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14160" windowHeight="8550" activeTab="0"/>
  </bookViews>
  <sheets>
    <sheet name="입사지원서" sheetId="1" r:id="rId1"/>
    <sheet name="소개서" sheetId="2" r:id="rId2"/>
  </sheets>
  <definedNames>
    <definedName name="_xlnm.Print_Area" localSheetId="1">'소개서'!$A$1:$J$42</definedName>
    <definedName name="_xlnm.Print_Area" localSheetId="0">'입사지원서'!$B$1:$AH$42</definedName>
  </definedNames>
  <calcPr fullCalcOnLoad="1"/>
</workbook>
</file>

<file path=xl/comments1.xml><?xml version="1.0" encoding="utf-8"?>
<comments xmlns="http://schemas.openxmlformats.org/spreadsheetml/2006/main">
  <authors>
    <author>김중희</author>
    <author>인사노무팀</author>
    <author>Your User Name</author>
  </authors>
  <commentList>
    <comment ref="U8" authorId="0">
      <text>
        <r>
          <rPr>
            <b/>
            <sz val="10"/>
            <rFont val="굴림"/>
            <family val="3"/>
          </rPr>
          <t>예) 02-528-2864</t>
        </r>
      </text>
    </comment>
    <comment ref="AC8" authorId="0">
      <text>
        <r>
          <rPr>
            <b/>
            <sz val="10"/>
            <rFont val="굴림"/>
            <family val="3"/>
          </rPr>
          <t>예) 010-0528-2864</t>
        </r>
      </text>
    </comment>
    <comment ref="L12" authorId="0">
      <text>
        <r>
          <rPr>
            <b/>
            <sz val="10"/>
            <rFont val="굴림"/>
            <family val="3"/>
          </rPr>
          <t>예) 2001년 3월 ~ 2008년 2월
    -&gt; 01.03 ~ 08.02</t>
        </r>
      </text>
    </comment>
    <comment ref="C12" authorId="0">
      <text>
        <r>
          <rPr>
            <b/>
            <sz val="10"/>
            <rFont val="굴림"/>
            <family val="3"/>
          </rPr>
          <t>고등학교 학력부터 기재</t>
        </r>
      </text>
    </comment>
    <comment ref="AE12" authorId="0">
      <text>
        <r>
          <rPr>
            <b/>
            <sz val="10"/>
            <rFont val="굴림"/>
            <family val="3"/>
          </rPr>
          <t>ex) 고졸, 전문대졸, 
      대졸, 대학원졸</t>
        </r>
      </text>
    </comment>
    <comment ref="T12" authorId="0">
      <text>
        <r>
          <rPr>
            <b/>
            <sz val="10"/>
            <rFont val="굴림"/>
            <family val="3"/>
          </rPr>
          <t>졸업/졸업예정
재학/수료/중퇴</t>
        </r>
      </text>
    </comment>
    <comment ref="W12" authorId="0">
      <text>
        <r>
          <rPr>
            <b/>
            <sz val="10"/>
            <rFont val="굴림"/>
            <family val="3"/>
          </rPr>
          <t>취득평점/총 평점
예) 3.2/4.5</t>
        </r>
      </text>
    </comment>
    <comment ref="L18" authorId="0">
      <text>
        <r>
          <rPr>
            <b/>
            <sz val="10"/>
            <rFont val="굴림"/>
            <family val="3"/>
          </rPr>
          <t>예) 2001년 6월 ~ 2003년 12월
-&gt; 01.06 ~ 03.12 (30개월)</t>
        </r>
      </text>
    </comment>
    <comment ref="I33" authorId="0">
      <text>
        <r>
          <rPr>
            <b/>
            <sz val="9"/>
            <rFont val="굴림"/>
            <family val="3"/>
          </rPr>
          <t>예) 2001년 3월 ~ 2003년 2월
    -&gt; 01.03 ~ 03.02</t>
        </r>
      </text>
    </comment>
    <comment ref="AD26" authorId="1">
      <text>
        <r>
          <rPr>
            <b/>
            <sz val="9"/>
            <rFont val="굴림"/>
            <family val="3"/>
          </rPr>
          <t>예) 2001년 3월 ~ 2003년 2월
    -&gt; 01.03 ~ 03.02</t>
        </r>
      </text>
    </comment>
    <comment ref="K26" authorId="1">
      <text>
        <r>
          <rPr>
            <b/>
            <sz val="9"/>
            <rFont val="굴림"/>
            <family val="3"/>
          </rPr>
          <t>예) 2001년 3월 1일
 -&gt; 2001.03.01</t>
        </r>
      </text>
    </comment>
    <comment ref="C18" authorId="2">
      <text>
        <r>
          <rPr>
            <b/>
            <sz val="10"/>
            <rFont val="굴림"/>
            <family val="3"/>
          </rPr>
          <t>가장 최근의 경력사항부터 순서대로 기재</t>
        </r>
      </text>
    </comment>
    <comment ref="AA18" authorId="2">
      <text>
        <r>
          <rPr>
            <b/>
            <sz val="10"/>
            <rFont val="굴림"/>
            <family val="3"/>
          </rPr>
          <t>세전금액으로 기재</t>
        </r>
      </text>
    </comment>
  </commentList>
</comments>
</file>

<file path=xl/sharedStrings.xml><?xml version="1.0" encoding="utf-8"?>
<sst xmlns="http://schemas.openxmlformats.org/spreadsheetml/2006/main" count="101" uniqueCount="89">
  <si>
    <t>성명</t>
  </si>
  <si>
    <t>한글</t>
  </si>
  <si>
    <t>한자</t>
  </si>
  <si>
    <t>면제사유</t>
  </si>
  <si>
    <t>현 주 소</t>
  </si>
  <si>
    <t>영문</t>
  </si>
  <si>
    <t xml:space="preserve">학 력 </t>
  </si>
  <si>
    <t>학력사항</t>
  </si>
  <si>
    <t>졸업구분</t>
  </si>
  <si>
    <t>퇴 직 사 유</t>
  </si>
  <si>
    <t>전화</t>
  </si>
  <si>
    <t>휴대
전화</t>
  </si>
  <si>
    <t>e-메일</t>
  </si>
  <si>
    <t>경 력 사 항</t>
  </si>
  <si>
    <t>학  교  명</t>
  </si>
  <si>
    <t>취득일자</t>
  </si>
  <si>
    <t>근 무 기 간</t>
  </si>
  <si>
    <t>근무부서</t>
  </si>
  <si>
    <t>직 위</t>
  </si>
  <si>
    <t>담당업무</t>
  </si>
  <si>
    <t>월급여</t>
  </si>
  <si>
    <t>소재지</t>
  </si>
  <si>
    <t>만원</t>
  </si>
  <si>
    <t>학 점</t>
  </si>
  <si>
    <t>전 공</t>
  </si>
  <si>
    <t>병 역</t>
  </si>
  <si>
    <t>군별</t>
  </si>
  <si>
    <t>계급</t>
  </si>
  <si>
    <t>복무기간</t>
  </si>
  <si>
    <t>자
격
·
면
허</t>
  </si>
  <si>
    <t>취득기관</t>
  </si>
  <si>
    <t>교
외
수
학
활
동</t>
  </si>
  <si>
    <t>활 동 내 용</t>
  </si>
  <si>
    <t>자기소개서 작성(클릭)</t>
  </si>
  <si>
    <t>되돌아 가기</t>
  </si>
  <si>
    <t>졸업(예정)학력</t>
  </si>
  <si>
    <t>생년월일</t>
  </si>
  <si>
    <t>주    소</t>
  </si>
  <si>
    <t>학교</t>
  </si>
  <si>
    <t>전공</t>
  </si>
  <si>
    <t>계열</t>
  </si>
  <si>
    <t>최종학력</t>
  </si>
  <si>
    <t>자 격 사 항</t>
  </si>
  <si>
    <t>연락처</t>
  </si>
  <si>
    <t>성별</t>
  </si>
  <si>
    <t>자격 수</t>
  </si>
  <si>
    <t>경력사항</t>
  </si>
  <si>
    <t>근무기간</t>
  </si>
  <si>
    <t>총근무년수</t>
  </si>
  <si>
    <t>.     ~     .</t>
  </si>
  <si>
    <t>위 기재사항은 모두 사실임을 확인합니다.</t>
  </si>
  <si>
    <t>.   ~   .   ( 개월)</t>
  </si>
  <si>
    <t>성 명</t>
  </si>
  <si>
    <t>연고자</t>
  </si>
  <si>
    <t>비고</t>
  </si>
  <si>
    <t>.     ~     .</t>
  </si>
  <si>
    <t>㈜ 포 스 메 이 트</t>
  </si>
  <si>
    <t>연령</t>
  </si>
  <si>
    <t>담당업무</t>
  </si>
  <si>
    <t>응시직종</t>
  </si>
  <si>
    <t xml:space="preserve">                                         년    월   일    지원자 :         (인)</t>
  </si>
  <si>
    <t>근  무  처</t>
  </si>
  <si>
    <t>활 동 기 간</t>
  </si>
  <si>
    <t>자 격 면 허 명</t>
  </si>
  <si>
    <t>자 기 소 개 서</t>
  </si>
  <si>
    <t xml:space="preserve"> ○ 자 기 소 개</t>
  </si>
  <si>
    <t xml:space="preserve"> ○ 지 원 동 기</t>
  </si>
  <si>
    <t xml:space="preserve"> ○ 입사 후 자기계발계획</t>
  </si>
  <si>
    <t xml:space="preserve">                                        년     월     일    지원자 :           (인)</t>
  </si>
  <si>
    <t>지원분야</t>
  </si>
  <si>
    <t xml:space="preserve"> ○ 특 기 사 항</t>
  </si>
  <si>
    <t>생년월일</t>
  </si>
  <si>
    <t>장애대상</t>
  </si>
  <si>
    <t>보훈대상</t>
  </si>
  <si>
    <t>유형</t>
  </si>
  <si>
    <t>등급</t>
  </si>
  <si>
    <t>여부</t>
  </si>
  <si>
    <t>가점
항목</t>
  </si>
  <si>
    <t>Y / N</t>
  </si>
  <si>
    <t>관계</t>
  </si>
  <si>
    <t>취득일자</t>
  </si>
  <si>
    <t>어 학 성 적</t>
  </si>
  <si>
    <t>어학
시험명</t>
  </si>
  <si>
    <t>수 학 기 간(년.월)</t>
  </si>
  <si>
    <t>만료일자</t>
  </si>
  <si>
    <t>본인은 지원서 상의 모든 기재 사항이 사실과 다름이 없음을 증명하며, 차후 지원서 상의 내용이 허위로 판명되거나, 
인사청탁과 관련될 경우 합격 또는 입사가 취소되더라도 이의를 제기하지 않을 것임을 서약 합니다.</t>
  </si>
  <si>
    <t>신입(  )
경력(  )</t>
  </si>
  <si>
    <r>
      <t xml:space="preserve">사  진
</t>
    </r>
    <r>
      <rPr>
        <b/>
        <sz val="9"/>
        <rFont val="맑은 고딕"/>
        <family val="3"/>
      </rPr>
      <t>(최근 6개월 이내)</t>
    </r>
  </si>
  <si>
    <r>
      <t xml:space="preserve">점수
</t>
    </r>
    <r>
      <rPr>
        <sz val="9"/>
        <rFont val="맑은 고딕"/>
        <family val="3"/>
      </rPr>
      <t>(등급)</t>
    </r>
  </si>
</sst>
</file>

<file path=xl/styles.xml><?xml version="1.0" encoding="utf-8"?>
<styleSheet xmlns="http://schemas.openxmlformats.org/spreadsheetml/2006/main">
  <numFmts count="3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%"/>
    <numFmt numFmtId="182" formatCode="&quot;₩&quot;#,##0;&quot;₩&quot;\-#,##0"/>
    <numFmt numFmtId="183" formatCode="&quot;₩&quot;#,##0;[Red]&quot;₩&quot;\-#,##0"/>
    <numFmt numFmtId="184" formatCode="&quot;₩&quot;#,##0.00;&quot;₩&quot;\-#,##0.00"/>
    <numFmt numFmtId="185" formatCode="&quot;₩&quot;#,##0.00;[Red]&quot;₩&quot;\-#,##0.00"/>
    <numFmt numFmtId="186" formatCode="_ &quot;₩&quot;* #,##0_ ;_ &quot;₩&quot;* \-#,##0_ ;_ &quot;₩&quot;* &quot;-&quot;_ ;_ @_ "/>
    <numFmt numFmtId="187" formatCode="_ * #,##0_ ;_ * \-#,##0_ ;_ * &quot;-&quot;_ ;_ @_ "/>
    <numFmt numFmtId="188" formatCode="_ &quot;₩&quot;* #,##0.00_ ;_ &quot;₩&quot;* \-#,##0.00_ ;_ &quot;₩&quot;* &quot;-&quot;??_ ;_ @_ "/>
    <numFmt numFmtId="189" formatCode="_ * #,##0.00_ ;_ * \-#,##0.00_ ;_ * &quot;-&quot;??_ ;_ @_ "/>
    <numFmt numFmtId="190" formatCode="_ * #,##0.0_ ;_ * \-#,##0.0_ ;_ * &quot;-&quot;_ ;_ @_ "/>
    <numFmt numFmtId="191" formatCode="_ * #,##0.00_ ;_ * \-#,##0.00_ ;_ * &quot;-&quot;_ ;_ @_ "/>
    <numFmt numFmtId="192" formatCode="0.000%"/>
    <numFmt numFmtId="193" formatCode="0.0000%"/>
    <numFmt numFmtId="194" formatCode="0_ "/>
    <numFmt numFmtId="195" formatCode="#,###;\(\$#,##0.00\)"/>
    <numFmt numFmtId="196" formatCode="\$#,###"/>
    <numFmt numFmtId="197" formatCode="[$-412]yyyy&quot;년&quot;\ m&quot;월&quot;\ d&quot;일&quot;\ dddd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81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sz val="12"/>
      <name val="바탕체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9"/>
      <name val="굴림체"/>
      <family val="3"/>
    </font>
    <font>
      <sz val="10"/>
      <name val="굴림체"/>
      <family val="3"/>
    </font>
    <font>
      <b/>
      <sz val="10"/>
      <name val="굴림"/>
      <family val="3"/>
    </font>
    <font>
      <b/>
      <sz val="9"/>
      <name val="굴림"/>
      <family val="3"/>
    </font>
    <font>
      <b/>
      <sz val="10"/>
      <name val="돋움"/>
      <family val="3"/>
    </font>
    <font>
      <b/>
      <sz val="9"/>
      <name val="굴림체"/>
      <family val="3"/>
    </font>
    <font>
      <sz val="9"/>
      <name val="맑은 고딕"/>
      <family val="3"/>
    </font>
    <font>
      <b/>
      <sz val="9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0"/>
      <color indexed="8"/>
      <name val="맑은 고딕"/>
      <family val="3"/>
    </font>
    <font>
      <b/>
      <sz val="12"/>
      <name val="맑은 고딕"/>
      <family val="3"/>
    </font>
    <font>
      <sz val="12"/>
      <name val="맑은 고딕"/>
      <family val="3"/>
    </font>
    <font>
      <b/>
      <sz val="10"/>
      <name val="맑은 고딕"/>
      <family val="3"/>
    </font>
    <font>
      <sz val="8"/>
      <name val="맑은 고딕"/>
      <family val="3"/>
    </font>
    <font>
      <sz val="10"/>
      <name val="맑은 고딕"/>
      <family val="3"/>
    </font>
    <font>
      <b/>
      <sz val="20"/>
      <name val="맑은 고딕"/>
      <family val="3"/>
    </font>
    <font>
      <u val="single"/>
      <sz val="11"/>
      <color indexed="12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b/>
      <sz val="28"/>
      <color indexed="8"/>
      <name val="HY견고딕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color indexed="8"/>
      <name val="Calibri"/>
      <family val="3"/>
    </font>
    <font>
      <sz val="9"/>
      <name val="Calibri"/>
      <family val="3"/>
    </font>
    <font>
      <b/>
      <sz val="12"/>
      <name val="Calibri"/>
      <family val="3"/>
    </font>
    <font>
      <sz val="12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b/>
      <sz val="9"/>
      <name val="Calibri"/>
      <family val="3"/>
    </font>
    <font>
      <b/>
      <sz val="11"/>
      <name val="Cambria"/>
      <family val="3"/>
    </font>
    <font>
      <sz val="11"/>
      <name val="Cambria"/>
      <family val="3"/>
    </font>
    <font>
      <sz val="9"/>
      <name val="Cambria"/>
      <family val="3"/>
    </font>
    <font>
      <b/>
      <sz val="10"/>
      <name val="Cambria"/>
      <family val="3"/>
    </font>
    <font>
      <u val="single"/>
      <sz val="11"/>
      <color indexed="12"/>
      <name val="Calibri"/>
      <family val="3"/>
    </font>
    <font>
      <b/>
      <sz val="20"/>
      <name val="Calibri"/>
      <family val="3"/>
    </font>
    <font>
      <sz val="8"/>
      <name val="Calibri"/>
      <family val="3"/>
    </font>
    <font>
      <b/>
      <sz val="16"/>
      <name val="Cambria"/>
      <family val="3"/>
    </font>
    <font>
      <u val="single"/>
      <sz val="11"/>
      <color indexed="12"/>
      <name val="Cambria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87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7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31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2" fillId="26" borderId="9" applyNumberFormat="0" applyAlignment="0" applyProtection="0"/>
    <xf numFmtId="187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3" fontId="9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3" fontId="14" fillId="33" borderId="11" xfId="0" applyNumberFormat="1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64" fillId="0" borderId="0" xfId="0" applyFont="1" applyAlignment="1">
      <alignment horizontal="justify"/>
    </xf>
    <xf numFmtId="3" fontId="65" fillId="0" borderId="0" xfId="0" applyNumberFormat="1" applyFont="1" applyAlignment="1">
      <alignment vertical="center"/>
    </xf>
    <xf numFmtId="3" fontId="66" fillId="0" borderId="15" xfId="0" applyNumberFormat="1" applyFont="1" applyFill="1" applyBorder="1" applyAlignment="1">
      <alignment vertical="center" wrapText="1"/>
    </xf>
    <xf numFmtId="3" fontId="66" fillId="0" borderId="15" xfId="0" applyNumberFormat="1" applyFont="1" applyFill="1" applyBorder="1" applyAlignment="1">
      <alignment vertical="center"/>
    </xf>
    <xf numFmtId="3" fontId="67" fillId="0" borderId="0" xfId="0" applyNumberFormat="1" applyFont="1" applyBorder="1" applyAlignment="1" quotePrefix="1">
      <alignment vertical="center"/>
    </xf>
    <xf numFmtId="3" fontId="67" fillId="0" borderId="16" xfId="0" applyNumberFormat="1" applyFont="1" applyBorder="1" applyAlignment="1" quotePrefix="1">
      <alignment vertical="center"/>
    </xf>
    <xf numFmtId="3" fontId="65" fillId="0" borderId="0" xfId="0" applyNumberFormat="1" applyFont="1" applyBorder="1" applyAlignment="1">
      <alignment vertical="center"/>
    </xf>
    <xf numFmtId="3" fontId="68" fillId="0" borderId="0" xfId="0" applyNumberFormat="1" applyFont="1" applyAlignment="1">
      <alignment vertical="center"/>
    </xf>
    <xf numFmtId="3" fontId="69" fillId="0" borderId="17" xfId="0" applyNumberFormat="1" applyFont="1" applyFill="1" applyBorder="1" applyAlignment="1">
      <alignment vertical="center"/>
    </xf>
    <xf numFmtId="3" fontId="69" fillId="0" borderId="18" xfId="0" applyNumberFormat="1" applyFont="1" applyFill="1" applyBorder="1" applyAlignment="1">
      <alignment vertical="center"/>
    </xf>
    <xf numFmtId="3" fontId="69" fillId="0" borderId="0" xfId="0" applyNumberFormat="1" applyFont="1" applyFill="1" applyBorder="1" applyAlignment="1" quotePrefix="1">
      <alignment horizontal="center" vertical="center" textRotation="255" wrapText="1"/>
    </xf>
    <xf numFmtId="3" fontId="65" fillId="0" borderId="0" xfId="0" applyNumberFormat="1" applyFont="1" applyFill="1" applyBorder="1" applyAlignment="1">
      <alignment horizontal="center" vertical="center"/>
    </xf>
    <xf numFmtId="3" fontId="69" fillId="0" borderId="0" xfId="0" applyNumberFormat="1" applyFont="1" applyFill="1" applyBorder="1" applyAlignment="1">
      <alignment horizontal="center" vertical="center" wrapText="1" shrinkToFit="1"/>
    </xf>
    <xf numFmtId="3" fontId="70" fillId="0" borderId="0" xfId="0" applyNumberFormat="1" applyFont="1" applyFill="1" applyBorder="1" applyAlignment="1">
      <alignment horizontal="center" vertical="center" wrapText="1"/>
    </xf>
    <xf numFmtId="3" fontId="69" fillId="0" borderId="0" xfId="0" applyNumberFormat="1" applyFont="1" applyFill="1" applyBorder="1" applyAlignment="1">
      <alignment horizontal="center" vertical="center"/>
    </xf>
    <xf numFmtId="3" fontId="65" fillId="0" borderId="19" xfId="0" applyNumberFormat="1" applyFont="1" applyFill="1" applyBorder="1" applyAlignment="1">
      <alignment vertical="center" wrapText="1"/>
    </xf>
    <xf numFmtId="3" fontId="65" fillId="0" borderId="20" xfId="0" applyNumberFormat="1" applyFont="1" applyFill="1" applyBorder="1" applyAlignment="1">
      <alignment vertical="center" wrapText="1"/>
    </xf>
    <xf numFmtId="3" fontId="69" fillId="0" borderId="0" xfId="0" applyNumberFormat="1" applyFont="1" applyAlignment="1">
      <alignment horizontal="center" vertical="center"/>
    </xf>
    <xf numFmtId="3" fontId="63" fillId="0" borderId="0" xfId="0" applyNumberFormat="1" applyFont="1" applyAlignment="1" quotePrefix="1">
      <alignment horizontal="right" vertical="center"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vertical="center"/>
    </xf>
    <xf numFmtId="0" fontId="73" fillId="0" borderId="0" xfId="0" applyFont="1" applyBorder="1" applyAlignment="1">
      <alignment vertical="center"/>
    </xf>
    <xf numFmtId="3" fontId="74" fillId="0" borderId="0" xfId="0" applyNumberFormat="1" applyFont="1" applyAlignment="1">
      <alignment vertical="center"/>
    </xf>
    <xf numFmtId="3" fontId="72" fillId="0" borderId="0" xfId="0" applyNumberFormat="1" applyFont="1" applyAlignment="1" quotePrefix="1">
      <alignment vertical="center"/>
    </xf>
    <xf numFmtId="3" fontId="72" fillId="0" borderId="0" xfId="0" applyNumberFormat="1" applyFont="1" applyAlignment="1" quotePrefix="1">
      <alignment horizontal="center" vertic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/>
    </xf>
    <xf numFmtId="3" fontId="70" fillId="34" borderId="19" xfId="0" applyNumberFormat="1" applyFont="1" applyFill="1" applyBorder="1" applyAlignment="1">
      <alignment horizontal="center" vertical="center" wrapText="1"/>
    </xf>
    <xf numFmtId="3" fontId="70" fillId="34" borderId="20" xfId="0" applyNumberFormat="1" applyFont="1" applyFill="1" applyBorder="1" applyAlignment="1">
      <alignment horizontal="center" vertical="center" wrapText="1"/>
    </xf>
    <xf numFmtId="3" fontId="70" fillId="34" borderId="21" xfId="0" applyNumberFormat="1" applyFont="1" applyFill="1" applyBorder="1" applyAlignment="1">
      <alignment horizontal="center" vertical="center" wrapText="1"/>
    </xf>
    <xf numFmtId="3" fontId="75" fillId="0" borderId="0" xfId="70" applyNumberFormat="1" applyFont="1" applyAlignment="1" applyProtection="1">
      <alignment horizontal="center" vertical="center"/>
      <protection/>
    </xf>
    <xf numFmtId="3" fontId="76" fillId="0" borderId="0" xfId="0" applyNumberFormat="1" applyFont="1" applyAlignment="1">
      <alignment horizontal="center"/>
    </xf>
    <xf numFmtId="3" fontId="76" fillId="0" borderId="0" xfId="0" applyNumberFormat="1" applyFont="1" applyAlignment="1" quotePrefix="1">
      <alignment horizontal="center"/>
    </xf>
    <xf numFmtId="3" fontId="69" fillId="0" borderId="0" xfId="0" applyNumberFormat="1" applyFont="1" applyAlignment="1">
      <alignment horizontal="center" vertical="center"/>
    </xf>
    <xf numFmtId="3" fontId="63" fillId="0" borderId="0" xfId="0" applyNumberFormat="1" applyFont="1" applyAlignment="1" quotePrefix="1">
      <alignment horizontal="right" vertical="center"/>
    </xf>
    <xf numFmtId="3" fontId="69" fillId="35" borderId="22" xfId="0" applyNumberFormat="1" applyFont="1" applyFill="1" applyBorder="1" applyAlignment="1">
      <alignment horizontal="center" vertical="center" wrapText="1"/>
    </xf>
    <xf numFmtId="3" fontId="69" fillId="35" borderId="22" xfId="0" applyNumberFormat="1" applyFont="1" applyFill="1" applyBorder="1" applyAlignment="1">
      <alignment horizontal="center" vertical="center"/>
    </xf>
    <xf numFmtId="3" fontId="69" fillId="0" borderId="19" xfId="0" applyNumberFormat="1" applyFont="1" applyFill="1" applyBorder="1" applyAlignment="1">
      <alignment horizontal="center" vertical="center"/>
    </xf>
    <xf numFmtId="3" fontId="69" fillId="0" borderId="20" xfId="0" applyNumberFormat="1" applyFont="1" applyFill="1" applyBorder="1" applyAlignment="1">
      <alignment horizontal="center" vertical="center"/>
    </xf>
    <xf numFmtId="3" fontId="65" fillId="0" borderId="19" xfId="0" applyNumberFormat="1" applyFont="1" applyFill="1" applyBorder="1" applyAlignment="1">
      <alignment horizontal="center" vertical="center"/>
    </xf>
    <xf numFmtId="3" fontId="65" fillId="0" borderId="20" xfId="0" applyNumberFormat="1" applyFont="1" applyFill="1" applyBorder="1" applyAlignment="1">
      <alignment horizontal="center" vertical="center"/>
    </xf>
    <xf numFmtId="3" fontId="65" fillId="0" borderId="21" xfId="0" applyNumberFormat="1" applyFont="1" applyFill="1" applyBorder="1" applyAlignment="1">
      <alignment horizontal="center" vertical="center"/>
    </xf>
    <xf numFmtId="3" fontId="69" fillId="35" borderId="19" xfId="0" applyNumberFormat="1" applyFont="1" applyFill="1" applyBorder="1" applyAlignment="1">
      <alignment horizontal="center" vertical="center"/>
    </xf>
    <xf numFmtId="3" fontId="69" fillId="35" borderId="20" xfId="0" applyNumberFormat="1" applyFont="1" applyFill="1" applyBorder="1" applyAlignment="1">
      <alignment horizontal="center" vertical="center"/>
    </xf>
    <xf numFmtId="3" fontId="69" fillId="35" borderId="21" xfId="0" applyNumberFormat="1" applyFont="1" applyFill="1" applyBorder="1" applyAlignment="1">
      <alignment horizontal="center" vertical="center"/>
    </xf>
    <xf numFmtId="3" fontId="69" fillId="35" borderId="23" xfId="0" applyNumberFormat="1" applyFont="1" applyFill="1" applyBorder="1" applyAlignment="1">
      <alignment horizontal="center" vertical="center"/>
    </xf>
    <xf numFmtId="3" fontId="69" fillId="34" borderId="24" xfId="0" applyNumberFormat="1" applyFont="1" applyFill="1" applyBorder="1" applyAlignment="1">
      <alignment horizontal="center" vertical="center"/>
    </xf>
    <xf numFmtId="3" fontId="65" fillId="0" borderId="25" xfId="0" applyNumberFormat="1" applyFont="1" applyFill="1" applyBorder="1" applyAlignment="1">
      <alignment horizontal="left" vertical="center" shrinkToFit="1"/>
    </xf>
    <xf numFmtId="3" fontId="65" fillId="0" borderId="25" xfId="0" applyNumberFormat="1" applyFont="1" applyFill="1" applyBorder="1" applyAlignment="1" quotePrefix="1">
      <alignment horizontal="left" vertical="center" shrinkToFit="1"/>
    </xf>
    <xf numFmtId="3" fontId="65" fillId="0" borderId="26" xfId="0" applyNumberFormat="1" applyFont="1" applyFill="1" applyBorder="1" applyAlignment="1" quotePrefix="1">
      <alignment horizontal="left" vertical="center" shrinkToFit="1"/>
    </xf>
    <xf numFmtId="3" fontId="65" fillId="0" borderId="25" xfId="0" applyNumberFormat="1" applyFont="1" applyFill="1" applyBorder="1" applyAlignment="1">
      <alignment horizontal="center" vertical="center" shrinkToFit="1"/>
    </xf>
    <xf numFmtId="3" fontId="65" fillId="0" borderId="27" xfId="0" applyNumberFormat="1" applyFont="1" applyFill="1" applyBorder="1" applyAlignment="1">
      <alignment horizontal="center" vertical="center" shrinkToFit="1"/>
    </xf>
    <xf numFmtId="3" fontId="65" fillId="0" borderId="25" xfId="0" applyNumberFormat="1" applyFont="1" applyFill="1" applyBorder="1" applyAlignment="1">
      <alignment horizontal="right" vertical="center" wrapText="1"/>
    </xf>
    <xf numFmtId="3" fontId="65" fillId="0" borderId="28" xfId="0" applyNumberFormat="1" applyFont="1" applyFill="1" applyBorder="1" applyAlignment="1">
      <alignment horizontal="center" vertical="center" wrapText="1"/>
    </xf>
    <xf numFmtId="3" fontId="65" fillId="0" borderId="29" xfId="0" applyNumberFormat="1" applyFont="1" applyFill="1" applyBorder="1" applyAlignment="1">
      <alignment horizontal="center" vertical="center" wrapText="1"/>
    </xf>
    <xf numFmtId="3" fontId="65" fillId="0" borderId="25" xfId="0" applyNumberFormat="1" applyFont="1" applyFill="1" applyBorder="1" applyAlignment="1">
      <alignment horizontal="center" vertical="center" wrapText="1"/>
    </xf>
    <xf numFmtId="3" fontId="65" fillId="0" borderId="30" xfId="0" applyNumberFormat="1" applyFont="1" applyFill="1" applyBorder="1" applyAlignment="1">
      <alignment horizontal="center" vertical="center" wrapText="1"/>
    </xf>
    <xf numFmtId="3" fontId="65" fillId="0" borderId="22" xfId="0" applyNumberFormat="1" applyFont="1" applyFill="1" applyBorder="1" applyAlignment="1">
      <alignment horizontal="center" vertical="center" wrapText="1"/>
    </xf>
    <xf numFmtId="3" fontId="65" fillId="0" borderId="31" xfId="0" applyNumberFormat="1" applyFont="1" applyFill="1" applyBorder="1" applyAlignment="1">
      <alignment horizontal="center" vertical="center" wrapText="1"/>
    </xf>
    <xf numFmtId="3" fontId="65" fillId="0" borderId="25" xfId="0" applyNumberFormat="1" applyFont="1" applyFill="1" applyBorder="1" applyAlignment="1">
      <alignment horizontal="right" vertical="center" shrinkToFit="1"/>
    </xf>
    <xf numFmtId="3" fontId="65" fillId="0" borderId="22" xfId="0" applyNumberFormat="1" applyFont="1" applyFill="1" applyBorder="1" applyAlignment="1">
      <alignment horizontal="center" vertical="center" shrinkToFit="1"/>
    </xf>
    <xf numFmtId="3" fontId="69" fillId="34" borderId="32" xfId="0" applyNumberFormat="1" applyFont="1" applyFill="1" applyBorder="1" applyAlignment="1">
      <alignment horizontal="center" vertical="center"/>
    </xf>
    <xf numFmtId="3" fontId="69" fillId="34" borderId="33" xfId="0" applyNumberFormat="1" applyFont="1" applyFill="1" applyBorder="1" applyAlignment="1">
      <alignment horizontal="center" vertical="center"/>
    </xf>
    <xf numFmtId="3" fontId="69" fillId="34" borderId="34" xfId="0" applyNumberFormat="1" applyFont="1" applyFill="1" applyBorder="1" applyAlignment="1">
      <alignment horizontal="center" vertical="center" wrapText="1"/>
    </xf>
    <xf numFmtId="3" fontId="69" fillId="34" borderId="35" xfId="0" applyNumberFormat="1" applyFont="1" applyFill="1" applyBorder="1" applyAlignment="1">
      <alignment horizontal="center" vertical="center"/>
    </xf>
    <xf numFmtId="3" fontId="69" fillId="34" borderId="36" xfId="0" applyNumberFormat="1" applyFont="1" applyFill="1" applyBorder="1" applyAlignment="1">
      <alignment horizontal="center" vertical="center"/>
    </xf>
    <xf numFmtId="3" fontId="65" fillId="0" borderId="23" xfId="0" applyNumberFormat="1" applyFont="1" applyFill="1" applyBorder="1" applyAlignment="1">
      <alignment horizontal="center" vertical="center"/>
    </xf>
    <xf numFmtId="3" fontId="65" fillId="0" borderId="17" xfId="0" applyNumberFormat="1" applyFont="1" applyFill="1" applyBorder="1" applyAlignment="1">
      <alignment horizontal="center" vertical="center"/>
    </xf>
    <xf numFmtId="49" fontId="65" fillId="0" borderId="19" xfId="70" applyNumberFormat="1" applyFont="1" applyFill="1" applyBorder="1" applyAlignment="1" applyProtection="1">
      <alignment horizontal="center" vertical="center" shrinkToFit="1"/>
      <protection/>
    </xf>
    <xf numFmtId="49" fontId="70" fillId="0" borderId="20" xfId="0" applyNumberFormat="1" applyFont="1" applyFill="1" applyBorder="1" applyAlignment="1">
      <alignment horizontal="center" vertical="center" shrinkToFit="1"/>
    </xf>
    <xf numFmtId="49" fontId="70" fillId="0" borderId="18" xfId="0" applyNumberFormat="1" applyFont="1" applyFill="1" applyBorder="1" applyAlignment="1">
      <alignment horizontal="center" vertical="center" shrinkToFit="1"/>
    </xf>
    <xf numFmtId="3" fontId="65" fillId="0" borderId="22" xfId="0" applyNumberFormat="1" applyFont="1" applyFill="1" applyBorder="1" applyAlignment="1">
      <alignment horizontal="left" vertical="center"/>
    </xf>
    <xf numFmtId="3" fontId="65" fillId="0" borderId="22" xfId="0" applyNumberFormat="1" applyFont="1" applyFill="1" applyBorder="1" applyAlignment="1" quotePrefix="1">
      <alignment horizontal="left" vertical="center"/>
    </xf>
    <xf numFmtId="3" fontId="65" fillId="0" borderId="28" xfId="0" applyNumberFormat="1" applyFont="1" applyFill="1" applyBorder="1" applyAlignment="1">
      <alignment horizontal="center" vertical="center" shrinkToFit="1"/>
    </xf>
    <xf numFmtId="3" fontId="65" fillId="0" borderId="25" xfId="0" applyNumberFormat="1" applyFont="1" applyFill="1" applyBorder="1" applyAlignment="1">
      <alignment horizontal="center" vertical="center"/>
    </xf>
    <xf numFmtId="3" fontId="65" fillId="0" borderId="22" xfId="0" applyNumberFormat="1" applyFont="1" applyFill="1" applyBorder="1" applyAlignment="1" quotePrefix="1">
      <alignment horizontal="center" vertical="center" shrinkToFit="1"/>
    </xf>
    <xf numFmtId="3" fontId="65" fillId="0" borderId="19" xfId="0" applyNumberFormat="1" applyFont="1" applyFill="1" applyBorder="1" applyAlignment="1" quotePrefix="1">
      <alignment horizontal="center" vertical="center" shrinkToFit="1"/>
    </xf>
    <xf numFmtId="3" fontId="65" fillId="0" borderId="30" xfId="0" applyNumberFormat="1" applyFont="1" applyFill="1" applyBorder="1" applyAlignment="1">
      <alignment horizontal="center" vertical="center"/>
    </xf>
    <xf numFmtId="3" fontId="65" fillId="0" borderId="37" xfId="0" applyNumberFormat="1" applyFont="1" applyFill="1" applyBorder="1" applyAlignment="1">
      <alignment horizontal="center" vertical="center" shrinkToFit="1"/>
    </xf>
    <xf numFmtId="3" fontId="65" fillId="0" borderId="28" xfId="0" applyNumberFormat="1" applyFont="1" applyFill="1" applyBorder="1" applyAlignment="1" quotePrefix="1">
      <alignment horizontal="center" vertical="center" shrinkToFit="1"/>
    </xf>
    <xf numFmtId="3" fontId="65" fillId="0" borderId="26" xfId="0" applyNumberFormat="1" applyFont="1" applyFill="1" applyBorder="1" applyAlignment="1">
      <alignment horizontal="center" vertical="center" shrinkToFit="1"/>
    </xf>
    <xf numFmtId="3" fontId="65" fillId="0" borderId="25" xfId="0" applyNumberFormat="1" applyFont="1" applyFill="1" applyBorder="1" applyAlignment="1" quotePrefix="1">
      <alignment horizontal="center" vertical="center" shrinkToFit="1"/>
    </xf>
    <xf numFmtId="3" fontId="69" fillId="34" borderId="25" xfId="0" applyNumberFormat="1" applyFont="1" applyFill="1" applyBorder="1" applyAlignment="1">
      <alignment horizontal="center" vertical="center" wrapText="1"/>
    </xf>
    <xf numFmtId="0" fontId="65" fillId="0" borderId="25" xfId="0" applyNumberFormat="1" applyFont="1" applyFill="1" applyBorder="1" applyAlignment="1">
      <alignment horizontal="center" vertical="center"/>
    </xf>
    <xf numFmtId="3" fontId="69" fillId="34" borderId="38" xfId="0" applyNumberFormat="1" applyFont="1" applyFill="1" applyBorder="1" applyAlignment="1">
      <alignment horizontal="center" vertical="center"/>
    </xf>
    <xf numFmtId="3" fontId="69" fillId="34" borderId="25" xfId="0" applyNumberFormat="1" applyFont="1" applyFill="1" applyBorder="1" applyAlignment="1">
      <alignment horizontal="center" vertical="center"/>
    </xf>
    <xf numFmtId="3" fontId="69" fillId="34" borderId="27" xfId="0" applyNumberFormat="1" applyFont="1" applyFill="1" applyBorder="1" applyAlignment="1">
      <alignment horizontal="center" vertical="center"/>
    </xf>
    <xf numFmtId="3" fontId="69" fillId="34" borderId="39" xfId="0" applyNumberFormat="1" applyFont="1" applyFill="1" applyBorder="1" applyAlignment="1">
      <alignment horizontal="center" vertical="center"/>
    </xf>
    <xf numFmtId="3" fontId="69" fillId="35" borderId="40" xfId="0" applyNumberFormat="1" applyFont="1" applyFill="1" applyBorder="1" applyAlignment="1">
      <alignment horizontal="center" vertical="center"/>
    </xf>
    <xf numFmtId="3" fontId="69" fillId="35" borderId="41" xfId="0" applyNumberFormat="1" applyFont="1" applyFill="1" applyBorder="1" applyAlignment="1">
      <alignment horizontal="center" vertical="center"/>
    </xf>
    <xf numFmtId="3" fontId="69" fillId="34" borderId="34" xfId="0" applyNumberFormat="1" applyFont="1" applyFill="1" applyBorder="1" applyAlignment="1" quotePrefix="1">
      <alignment horizontal="center" vertical="center" textRotation="255" wrapText="1"/>
    </xf>
    <xf numFmtId="3" fontId="69" fillId="34" borderId="36" xfId="0" applyNumberFormat="1" applyFont="1" applyFill="1" applyBorder="1" applyAlignment="1" quotePrefix="1">
      <alignment horizontal="center" vertical="center" textRotation="255" wrapText="1"/>
    </xf>
    <xf numFmtId="3" fontId="69" fillId="34" borderId="42" xfId="0" applyNumberFormat="1" applyFont="1" applyFill="1" applyBorder="1" applyAlignment="1">
      <alignment horizontal="center" vertical="center"/>
    </xf>
    <xf numFmtId="3" fontId="69" fillId="34" borderId="10" xfId="0" applyNumberFormat="1" applyFont="1" applyFill="1" applyBorder="1" applyAlignment="1">
      <alignment horizontal="center" vertical="center"/>
    </xf>
    <xf numFmtId="3" fontId="69" fillId="34" borderId="13" xfId="0" applyNumberFormat="1" applyFont="1" applyFill="1" applyBorder="1" applyAlignment="1">
      <alignment horizontal="center" vertical="center"/>
    </xf>
    <xf numFmtId="49" fontId="65" fillId="0" borderId="25" xfId="0" applyNumberFormat="1" applyFont="1" applyFill="1" applyBorder="1" applyAlignment="1">
      <alignment horizontal="center" vertical="center" shrinkToFit="1"/>
    </xf>
    <xf numFmtId="49" fontId="65" fillId="0" borderId="22" xfId="0" applyNumberFormat="1" applyFont="1" applyFill="1" applyBorder="1" applyAlignment="1">
      <alignment horizontal="center" vertical="center" shrinkToFit="1"/>
    </xf>
    <xf numFmtId="3" fontId="65" fillId="0" borderId="21" xfId="0" applyNumberFormat="1" applyFont="1" applyFill="1" applyBorder="1" applyAlignment="1">
      <alignment horizontal="left" vertical="center" indent="1" shrinkToFit="1"/>
    </xf>
    <xf numFmtId="3" fontId="65" fillId="0" borderId="22" xfId="0" applyNumberFormat="1" applyFont="1" applyFill="1" applyBorder="1" applyAlignment="1">
      <alignment horizontal="left" vertical="center" indent="1" shrinkToFit="1"/>
    </xf>
    <xf numFmtId="3" fontId="69" fillId="34" borderId="24" xfId="0" applyNumberFormat="1" applyFont="1" applyFill="1" applyBorder="1" applyAlignment="1" quotePrefix="1">
      <alignment horizontal="center" vertical="center"/>
    </xf>
    <xf numFmtId="3" fontId="69" fillId="34" borderId="34" xfId="0" applyNumberFormat="1" applyFont="1" applyFill="1" applyBorder="1" applyAlignment="1">
      <alignment horizontal="center" vertical="center" textRotation="255"/>
    </xf>
    <xf numFmtId="3" fontId="69" fillId="34" borderId="35" xfId="0" applyNumberFormat="1" applyFont="1" applyFill="1" applyBorder="1" applyAlignment="1">
      <alignment horizontal="center" vertical="center" textRotation="255"/>
    </xf>
    <xf numFmtId="3" fontId="69" fillId="34" borderId="36" xfId="0" applyNumberFormat="1" applyFont="1" applyFill="1" applyBorder="1" applyAlignment="1">
      <alignment horizontal="center" vertical="center" textRotation="255"/>
    </xf>
    <xf numFmtId="3" fontId="69" fillId="34" borderId="43" xfId="0" applyNumberFormat="1" applyFont="1" applyFill="1" applyBorder="1" applyAlignment="1">
      <alignment horizontal="center" vertical="center"/>
    </xf>
    <xf numFmtId="3" fontId="69" fillId="34" borderId="44" xfId="0" applyNumberFormat="1" applyFont="1" applyFill="1" applyBorder="1" applyAlignment="1">
      <alignment horizontal="center" vertical="center" textRotation="255"/>
    </xf>
    <xf numFmtId="3" fontId="69" fillId="35" borderId="45" xfId="0" applyNumberFormat="1" applyFont="1" applyFill="1" applyBorder="1" applyAlignment="1">
      <alignment horizontal="center" vertical="center"/>
    </xf>
    <xf numFmtId="3" fontId="69" fillId="34" borderId="45" xfId="0" applyNumberFormat="1" applyFont="1" applyFill="1" applyBorder="1" applyAlignment="1" quotePrefix="1">
      <alignment horizontal="center" vertical="center"/>
    </xf>
    <xf numFmtId="3" fontId="65" fillId="0" borderId="21" xfId="0" applyNumberFormat="1" applyFont="1" applyFill="1" applyBorder="1" applyAlignment="1">
      <alignment horizontal="center" vertical="center" shrinkToFit="1"/>
    </xf>
    <xf numFmtId="3" fontId="65" fillId="0" borderId="30" xfId="0" applyNumberFormat="1" applyFont="1" applyFill="1" applyBorder="1" applyAlignment="1">
      <alignment horizontal="center" vertical="center" shrinkToFit="1"/>
    </xf>
    <xf numFmtId="41" fontId="65" fillId="0" borderId="25" xfId="54" applyFont="1" applyFill="1" applyBorder="1" applyAlignment="1">
      <alignment horizontal="center" vertical="center" shrinkToFit="1"/>
    </xf>
    <xf numFmtId="41" fontId="65" fillId="0" borderId="25" xfId="54" applyFont="1" applyFill="1" applyBorder="1" applyAlignment="1" quotePrefix="1">
      <alignment horizontal="center" vertical="center" shrinkToFit="1"/>
    </xf>
    <xf numFmtId="41" fontId="65" fillId="0" borderId="30" xfId="54" applyFont="1" applyFill="1" applyBorder="1" applyAlignment="1" quotePrefix="1">
      <alignment horizontal="center" vertical="center" shrinkToFit="1"/>
    </xf>
    <xf numFmtId="3" fontId="9" fillId="0" borderId="13" xfId="0" applyNumberFormat="1" applyFont="1" applyBorder="1" applyAlignment="1">
      <alignment horizontal="center" vertical="center" wrapText="1"/>
    </xf>
    <xf numFmtId="3" fontId="9" fillId="0" borderId="46" xfId="0" applyNumberFormat="1" applyFont="1" applyBorder="1" applyAlignment="1">
      <alignment horizontal="center" vertical="center" wrapText="1"/>
    </xf>
    <xf numFmtId="3" fontId="9" fillId="0" borderId="47" xfId="0" applyNumberFormat="1" applyFont="1" applyBorder="1" applyAlignment="1">
      <alignment horizontal="center" vertical="center" wrapText="1"/>
    </xf>
    <xf numFmtId="3" fontId="65" fillId="0" borderId="26" xfId="0" applyNumberFormat="1" applyFont="1" applyFill="1" applyBorder="1" applyAlignment="1">
      <alignment horizontal="left" vertical="center" indent="1" shrinkToFit="1"/>
    </xf>
    <xf numFmtId="3" fontId="65" fillId="0" borderId="25" xfId="0" applyNumberFormat="1" applyFont="1" applyFill="1" applyBorder="1" applyAlignment="1">
      <alignment horizontal="left" vertical="center" indent="1" shrinkToFit="1"/>
    </xf>
    <xf numFmtId="3" fontId="65" fillId="0" borderId="31" xfId="0" applyNumberFormat="1" applyFont="1" applyFill="1" applyBorder="1" applyAlignment="1">
      <alignment horizontal="center" vertical="center" shrinkToFit="1"/>
    </xf>
    <xf numFmtId="41" fontId="65" fillId="0" borderId="27" xfId="54" applyFont="1" applyFill="1" applyBorder="1" applyAlignment="1">
      <alignment horizontal="center" vertical="center" shrinkToFit="1"/>
    </xf>
    <xf numFmtId="41" fontId="65" fillId="0" borderId="48" xfId="54" applyFont="1" applyFill="1" applyBorder="1" applyAlignment="1">
      <alignment horizontal="center" vertical="center" shrinkToFit="1"/>
    </xf>
    <xf numFmtId="41" fontId="65" fillId="0" borderId="49" xfId="54" applyFont="1" applyFill="1" applyBorder="1" applyAlignment="1">
      <alignment horizontal="center" vertical="center" shrinkToFit="1"/>
    </xf>
    <xf numFmtId="3" fontId="65" fillId="0" borderId="22" xfId="0" applyNumberFormat="1" applyFont="1" applyFill="1" applyBorder="1" applyAlignment="1">
      <alignment horizontal="right" vertical="center" shrinkToFit="1"/>
    </xf>
    <xf numFmtId="3" fontId="9" fillId="0" borderId="13" xfId="0" applyNumberFormat="1" applyFont="1" applyBorder="1" applyAlignment="1">
      <alignment horizontal="center" vertical="center"/>
    </xf>
    <xf numFmtId="3" fontId="9" fillId="0" borderId="46" xfId="0" applyNumberFormat="1" applyFont="1" applyBorder="1" applyAlignment="1">
      <alignment horizontal="center" vertical="center"/>
    </xf>
    <xf numFmtId="3" fontId="9" fillId="0" borderId="47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center" vertical="center"/>
    </xf>
    <xf numFmtId="3" fontId="69" fillId="35" borderId="51" xfId="0" applyNumberFormat="1" applyFont="1" applyFill="1" applyBorder="1" applyAlignment="1">
      <alignment horizontal="center" vertical="center"/>
    </xf>
    <xf numFmtId="3" fontId="69" fillId="36" borderId="12" xfId="0" applyNumberFormat="1" applyFont="1" applyFill="1" applyBorder="1" applyAlignment="1">
      <alignment horizontal="center" vertical="center" wrapText="1"/>
    </xf>
    <xf numFmtId="3" fontId="69" fillId="36" borderId="52" xfId="0" applyNumberFormat="1" applyFont="1" applyFill="1" applyBorder="1" applyAlignment="1">
      <alignment horizontal="center" vertical="center" wrapText="1"/>
    </xf>
    <xf numFmtId="3" fontId="69" fillId="36" borderId="53" xfId="0" applyNumberFormat="1" applyFont="1" applyFill="1" applyBorder="1" applyAlignment="1">
      <alignment horizontal="center" vertical="center" wrapText="1"/>
    </xf>
    <xf numFmtId="3" fontId="69" fillId="34" borderId="41" xfId="0" applyNumberFormat="1" applyFont="1" applyFill="1" applyBorder="1" applyAlignment="1" quotePrefix="1">
      <alignment horizontal="center" vertical="center"/>
    </xf>
    <xf numFmtId="3" fontId="65" fillId="0" borderId="18" xfId="0" applyNumberFormat="1" applyFont="1" applyFill="1" applyBorder="1" applyAlignment="1">
      <alignment horizontal="center" vertical="center"/>
    </xf>
    <xf numFmtId="3" fontId="65" fillId="0" borderId="21" xfId="0" applyNumberFormat="1" applyFont="1" applyFill="1" applyBorder="1" applyAlignment="1" quotePrefix="1">
      <alignment horizontal="left" vertical="center" shrinkToFit="1"/>
    </xf>
    <xf numFmtId="3" fontId="65" fillId="0" borderId="22" xfId="0" applyNumberFormat="1" applyFont="1" applyFill="1" applyBorder="1" applyAlignment="1" quotePrefix="1">
      <alignment horizontal="left" vertical="center" shrinkToFit="1"/>
    </xf>
    <xf numFmtId="3" fontId="69" fillId="0" borderId="40" xfId="0" applyNumberFormat="1" applyFont="1" applyFill="1" applyBorder="1" applyAlignment="1">
      <alignment horizontal="center" vertical="center"/>
    </xf>
    <xf numFmtId="3" fontId="69" fillId="0" borderId="45" xfId="0" applyNumberFormat="1" applyFont="1" applyFill="1" applyBorder="1" applyAlignment="1">
      <alignment horizontal="center" vertical="center"/>
    </xf>
    <xf numFmtId="3" fontId="69" fillId="0" borderId="54" xfId="0" applyNumberFormat="1" applyFont="1" applyFill="1" applyBorder="1" applyAlignment="1">
      <alignment horizontal="center" vertical="center"/>
    </xf>
    <xf numFmtId="3" fontId="69" fillId="34" borderId="13" xfId="0" applyNumberFormat="1" applyFont="1" applyFill="1" applyBorder="1" applyAlignment="1">
      <alignment horizontal="center" vertical="center" wrapText="1" shrinkToFit="1"/>
    </xf>
    <xf numFmtId="3" fontId="69" fillId="34" borderId="47" xfId="0" applyNumberFormat="1" applyFont="1" applyFill="1" applyBorder="1" applyAlignment="1">
      <alignment horizontal="center" vertical="center" wrapText="1" shrinkToFit="1"/>
    </xf>
    <xf numFmtId="3" fontId="70" fillId="34" borderId="40" xfId="0" applyNumberFormat="1" applyFont="1" applyFill="1" applyBorder="1" applyAlignment="1">
      <alignment horizontal="center" vertical="center" wrapText="1"/>
    </xf>
    <xf numFmtId="3" fontId="70" fillId="34" borderId="45" xfId="0" applyNumberFormat="1" applyFont="1" applyFill="1" applyBorder="1" applyAlignment="1">
      <alignment horizontal="center" vertical="center" wrapText="1"/>
    </xf>
    <xf numFmtId="3" fontId="70" fillId="34" borderId="54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50" xfId="0" applyNumberFormat="1" applyFont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3" fontId="69" fillId="34" borderId="42" xfId="0" applyNumberFormat="1" applyFont="1" applyFill="1" applyBorder="1" applyAlignment="1" quotePrefix="1">
      <alignment horizontal="center" vertical="center"/>
    </xf>
    <xf numFmtId="3" fontId="65" fillId="0" borderId="12" xfId="0" applyNumberFormat="1" applyFont="1" applyBorder="1" applyAlignment="1">
      <alignment horizontal="center" vertical="center" wrapText="1"/>
    </xf>
    <xf numFmtId="3" fontId="65" fillId="0" borderId="52" xfId="0" applyNumberFormat="1" applyFont="1" applyBorder="1" applyAlignment="1">
      <alignment horizontal="center" vertical="center" wrapText="1"/>
    </xf>
    <xf numFmtId="3" fontId="77" fillId="0" borderId="55" xfId="0" applyNumberFormat="1" applyFont="1" applyBorder="1" applyAlignment="1">
      <alignment horizontal="center" vertical="center"/>
    </xf>
    <xf numFmtId="3" fontId="77" fillId="0" borderId="52" xfId="0" applyNumberFormat="1" applyFont="1" applyBorder="1" applyAlignment="1">
      <alignment horizontal="center" vertical="center"/>
    </xf>
    <xf numFmtId="3" fontId="77" fillId="0" borderId="53" xfId="0" applyNumberFormat="1" applyFont="1" applyBorder="1" applyAlignment="1">
      <alignment horizontal="center" vertical="center"/>
    </xf>
    <xf numFmtId="3" fontId="65" fillId="0" borderId="48" xfId="0" applyNumberFormat="1" applyFont="1" applyFill="1" applyBorder="1" applyAlignment="1">
      <alignment horizontal="center" vertical="center" shrinkToFit="1"/>
    </xf>
    <xf numFmtId="3" fontId="65" fillId="0" borderId="22" xfId="0" applyNumberFormat="1" applyFont="1" applyFill="1" applyBorder="1" applyAlignment="1">
      <alignment horizontal="right" vertical="center" wrapText="1"/>
    </xf>
    <xf numFmtId="49" fontId="65" fillId="0" borderId="27" xfId="0" applyNumberFormat="1" applyFont="1" applyFill="1" applyBorder="1" applyAlignment="1">
      <alignment horizontal="center" vertical="center" shrinkToFit="1"/>
    </xf>
    <xf numFmtId="49" fontId="65" fillId="0" borderId="48" xfId="0" applyNumberFormat="1" applyFont="1" applyFill="1" applyBorder="1" applyAlignment="1">
      <alignment horizontal="center" vertical="center" shrinkToFit="1"/>
    </xf>
    <xf numFmtId="49" fontId="65" fillId="0" borderId="26" xfId="0" applyNumberFormat="1" applyFont="1" applyFill="1" applyBorder="1" applyAlignment="1">
      <alignment horizontal="center" vertical="center" shrinkToFit="1"/>
    </xf>
    <xf numFmtId="3" fontId="65" fillId="0" borderId="49" xfId="0" applyNumberFormat="1" applyFont="1" applyFill="1" applyBorder="1" applyAlignment="1">
      <alignment horizontal="center" vertical="center" shrinkToFit="1"/>
    </xf>
    <xf numFmtId="3" fontId="69" fillId="0" borderId="0" xfId="0" applyNumberFormat="1" applyFont="1" applyAlignment="1">
      <alignment horizontal="center" vertical="center" wrapText="1"/>
    </xf>
    <xf numFmtId="3" fontId="70" fillId="0" borderId="19" xfId="0" applyNumberFormat="1" applyFont="1" applyFill="1" applyBorder="1" applyAlignment="1">
      <alignment horizontal="center" vertical="center" wrapText="1"/>
    </xf>
    <xf numFmtId="3" fontId="70" fillId="0" borderId="20" xfId="0" applyNumberFormat="1" applyFont="1" applyFill="1" applyBorder="1" applyAlignment="1">
      <alignment horizontal="center" vertical="center" wrapText="1"/>
    </xf>
    <xf numFmtId="3" fontId="69" fillId="0" borderId="19" xfId="0" applyNumberFormat="1" applyFont="1" applyFill="1" applyBorder="1" applyAlignment="1">
      <alignment horizontal="center" vertical="center" wrapText="1"/>
    </xf>
    <xf numFmtId="3" fontId="69" fillId="0" borderId="20" xfId="0" applyNumberFormat="1" applyFont="1" applyFill="1" applyBorder="1" applyAlignment="1">
      <alignment horizontal="center" vertical="center" wrapText="1"/>
    </xf>
    <xf numFmtId="3" fontId="69" fillId="0" borderId="18" xfId="0" applyNumberFormat="1" applyFont="1" applyFill="1" applyBorder="1" applyAlignment="1">
      <alignment horizontal="center" vertical="center" wrapText="1"/>
    </xf>
    <xf numFmtId="3" fontId="65" fillId="0" borderId="19" xfId="0" applyNumberFormat="1" applyFont="1" applyFill="1" applyBorder="1" applyAlignment="1">
      <alignment horizontal="center" vertical="center" wrapText="1"/>
    </xf>
    <xf numFmtId="3" fontId="65" fillId="0" borderId="20" xfId="0" applyNumberFormat="1" applyFont="1" applyFill="1" applyBorder="1" applyAlignment="1">
      <alignment horizontal="center" vertical="center" wrapText="1"/>
    </xf>
    <xf numFmtId="3" fontId="66" fillId="33" borderId="13" xfId="0" applyNumberFormat="1" applyFont="1" applyFill="1" applyBorder="1" applyAlignment="1">
      <alignment horizontal="center" vertical="center" wrapText="1"/>
    </xf>
    <xf numFmtId="3" fontId="66" fillId="33" borderId="24" xfId="0" applyNumberFormat="1" applyFont="1" applyFill="1" applyBorder="1" applyAlignment="1">
      <alignment horizontal="center" vertical="center"/>
    </xf>
    <xf numFmtId="3" fontId="66" fillId="33" borderId="42" xfId="0" applyNumberFormat="1" applyFont="1" applyFill="1" applyBorder="1" applyAlignment="1">
      <alignment horizontal="center" vertical="center"/>
    </xf>
    <xf numFmtId="3" fontId="66" fillId="33" borderId="46" xfId="0" applyNumberFormat="1" applyFont="1" applyFill="1" applyBorder="1" applyAlignment="1">
      <alignment horizontal="center" vertical="center"/>
    </xf>
    <xf numFmtId="3" fontId="66" fillId="33" borderId="0" xfId="0" applyNumberFormat="1" applyFont="1" applyFill="1" applyBorder="1" applyAlignment="1">
      <alignment horizontal="center" vertical="center"/>
    </xf>
    <xf numFmtId="3" fontId="66" fillId="33" borderId="16" xfId="0" applyNumberFormat="1" applyFont="1" applyFill="1" applyBorder="1" applyAlignment="1">
      <alignment horizontal="center" vertical="center"/>
    </xf>
    <xf numFmtId="3" fontId="66" fillId="33" borderId="47" xfId="0" applyNumberFormat="1" applyFont="1" applyFill="1" applyBorder="1" applyAlignment="1">
      <alignment horizontal="center" vertical="center"/>
    </xf>
    <xf numFmtId="3" fontId="66" fillId="33" borderId="15" xfId="0" applyNumberFormat="1" applyFont="1" applyFill="1" applyBorder="1" applyAlignment="1">
      <alignment horizontal="center" vertical="center"/>
    </xf>
    <xf numFmtId="3" fontId="66" fillId="33" borderId="56" xfId="0" applyNumberFormat="1" applyFont="1" applyFill="1" applyBorder="1" applyAlignment="1">
      <alignment horizontal="center" vertical="center"/>
    </xf>
    <xf numFmtId="3" fontId="69" fillId="35" borderId="57" xfId="0" applyNumberFormat="1" applyFont="1" applyFill="1" applyBorder="1" applyAlignment="1">
      <alignment horizontal="center" vertical="center" wrapText="1"/>
    </xf>
    <xf numFmtId="3" fontId="69" fillId="35" borderId="34" xfId="0" applyNumberFormat="1" applyFont="1" applyFill="1" applyBorder="1" applyAlignment="1">
      <alignment horizontal="center" vertical="center"/>
    </xf>
    <xf numFmtId="3" fontId="69" fillId="35" borderId="58" xfId="0" applyNumberFormat="1" applyFont="1" applyFill="1" applyBorder="1" applyAlignment="1">
      <alignment horizontal="center" vertical="center"/>
    </xf>
    <xf numFmtId="0" fontId="71" fillId="0" borderId="59" xfId="0" applyFont="1" applyFill="1" applyBorder="1" applyAlignment="1">
      <alignment horizontal="left" vertical="center" textRotation="255" readingOrder="1"/>
    </xf>
    <xf numFmtId="0" fontId="71" fillId="0" borderId="60" xfId="0" applyFont="1" applyFill="1" applyBorder="1" applyAlignment="1">
      <alignment horizontal="left" vertical="center" textRotation="255" readingOrder="1"/>
    </xf>
    <xf numFmtId="0" fontId="71" fillId="0" borderId="61" xfId="0" applyFont="1" applyFill="1" applyBorder="1" applyAlignment="1">
      <alignment horizontal="left" vertical="center" textRotation="255" readingOrder="1"/>
    </xf>
    <xf numFmtId="0" fontId="71" fillId="0" borderId="46" xfId="0" applyFont="1" applyFill="1" applyBorder="1" applyAlignment="1">
      <alignment horizontal="left" vertical="center" textRotation="255" readingOrder="1"/>
    </xf>
    <xf numFmtId="0" fontId="71" fillId="0" borderId="0" xfId="0" applyFont="1" applyFill="1" applyBorder="1" applyAlignment="1">
      <alignment horizontal="left" vertical="center" textRotation="255" readingOrder="1"/>
    </xf>
    <xf numFmtId="0" fontId="71" fillId="0" borderId="16" xfId="0" applyFont="1" applyFill="1" applyBorder="1" applyAlignment="1">
      <alignment horizontal="left" vertical="center" textRotation="255" readingOrder="1"/>
    </xf>
    <xf numFmtId="0" fontId="71" fillId="0" borderId="47" xfId="0" applyFont="1" applyFill="1" applyBorder="1" applyAlignment="1">
      <alignment horizontal="left" vertical="center" textRotation="255" readingOrder="1"/>
    </xf>
    <xf numFmtId="0" fontId="71" fillId="0" borderId="15" xfId="0" applyFont="1" applyFill="1" applyBorder="1" applyAlignment="1">
      <alignment horizontal="left" vertical="center" textRotation="255" readingOrder="1"/>
    </xf>
    <xf numFmtId="0" fontId="71" fillId="0" borderId="56" xfId="0" applyFont="1" applyFill="1" applyBorder="1" applyAlignment="1">
      <alignment horizontal="left" vertical="center" textRotation="255" readingOrder="1"/>
    </xf>
    <xf numFmtId="0" fontId="71" fillId="33" borderId="62" xfId="0" applyFont="1" applyFill="1" applyBorder="1" applyAlignment="1">
      <alignment horizontal="left" vertical="center" readingOrder="1"/>
    </xf>
    <xf numFmtId="0" fontId="71" fillId="33" borderId="45" xfId="0" applyFont="1" applyFill="1" applyBorder="1" applyAlignment="1">
      <alignment horizontal="left" vertical="center" readingOrder="1"/>
    </xf>
    <xf numFmtId="0" fontId="71" fillId="33" borderId="51" xfId="0" applyFont="1" applyFill="1" applyBorder="1" applyAlignment="1">
      <alignment horizontal="left" vertical="center" readingOrder="1"/>
    </xf>
    <xf numFmtId="0" fontId="78" fillId="34" borderId="63" xfId="0" applyFont="1" applyFill="1" applyBorder="1" applyAlignment="1">
      <alignment horizontal="center" vertical="center"/>
    </xf>
    <xf numFmtId="0" fontId="72" fillId="0" borderId="64" xfId="0" applyFont="1" applyBorder="1" applyAlignment="1">
      <alignment/>
    </xf>
    <xf numFmtId="0" fontId="72" fillId="0" borderId="65" xfId="0" applyFont="1" applyBorder="1" applyAlignment="1">
      <alignment/>
    </xf>
    <xf numFmtId="3" fontId="72" fillId="0" borderId="0" xfId="0" applyNumberFormat="1" applyFont="1" applyAlignment="1" quotePrefix="1">
      <alignment horizontal="right" vertical="center"/>
    </xf>
    <xf numFmtId="0" fontId="79" fillId="0" borderId="0" xfId="70" applyFont="1" applyAlignment="1" applyProtection="1">
      <alignment horizontal="center" vertical="center"/>
      <protection/>
    </xf>
    <xf numFmtId="3" fontId="71" fillId="0" borderId="0" xfId="0" applyNumberFormat="1" applyFont="1" applyAlignment="1">
      <alignment horizontal="center" vertical="center"/>
    </xf>
    <xf numFmtId="0" fontId="71" fillId="33" borderId="66" xfId="0" applyFont="1" applyFill="1" applyBorder="1" applyAlignment="1">
      <alignment horizontal="left" vertical="center" readingOrder="1"/>
    </xf>
    <xf numFmtId="0" fontId="71" fillId="33" borderId="67" xfId="0" applyFont="1" applyFill="1" applyBorder="1" applyAlignment="1">
      <alignment horizontal="left" vertical="center" readingOrder="1"/>
    </xf>
    <xf numFmtId="0" fontId="71" fillId="33" borderId="68" xfId="0" applyFont="1" applyFill="1" applyBorder="1" applyAlignment="1">
      <alignment horizontal="left" vertical="center" readingOrder="1"/>
    </xf>
    <xf numFmtId="0" fontId="72" fillId="0" borderId="59" xfId="0" applyFont="1" applyBorder="1" applyAlignment="1">
      <alignment horizontal="left" vertical="top" readingOrder="1"/>
    </xf>
    <xf numFmtId="0" fontId="72" fillId="0" borderId="60" xfId="0" applyFont="1" applyBorder="1" applyAlignment="1">
      <alignment horizontal="left" vertical="top" readingOrder="1"/>
    </xf>
    <xf numFmtId="0" fontId="72" fillId="0" borderId="61" xfId="0" applyFont="1" applyBorder="1" applyAlignment="1">
      <alignment horizontal="left" vertical="top" readingOrder="1"/>
    </xf>
    <xf numFmtId="0" fontId="72" fillId="0" borderId="46" xfId="0" applyFont="1" applyBorder="1" applyAlignment="1">
      <alignment horizontal="left" vertical="top" readingOrder="1"/>
    </xf>
    <xf numFmtId="0" fontId="72" fillId="0" borderId="0" xfId="0" applyFont="1" applyBorder="1" applyAlignment="1">
      <alignment horizontal="left" vertical="top" readingOrder="1"/>
    </xf>
    <xf numFmtId="0" fontId="72" fillId="0" borderId="16" xfId="0" applyFont="1" applyBorder="1" applyAlignment="1">
      <alignment horizontal="left" vertical="top" readingOrder="1"/>
    </xf>
    <xf numFmtId="0" fontId="72" fillId="0" borderId="47" xfId="0" applyFont="1" applyBorder="1" applyAlignment="1">
      <alignment horizontal="left" vertical="top" readingOrder="1"/>
    </xf>
    <xf numFmtId="0" fontId="72" fillId="0" borderId="15" xfId="0" applyFont="1" applyBorder="1" applyAlignment="1">
      <alignment horizontal="left" vertical="top" readingOrder="1"/>
    </xf>
    <xf numFmtId="0" fontId="72" fillId="0" borderId="56" xfId="0" applyFont="1" applyBorder="1" applyAlignment="1">
      <alignment horizontal="left" vertical="top" readingOrder="1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omma [0]_ SG&amp;A Bridge " xfId="33"/>
    <cellStyle name="Comma_ SG&amp;A Bridge " xfId="34"/>
    <cellStyle name="Currency [0]_ SG&amp;A Bridge " xfId="35"/>
    <cellStyle name="Currency_ SG&amp;A Bridge " xfId="36"/>
    <cellStyle name="Normal_ SG&amp;A Bridge " xfId="37"/>
    <cellStyle name="강조색1" xfId="38"/>
    <cellStyle name="강조색2" xfId="39"/>
    <cellStyle name="강조색3" xfId="40"/>
    <cellStyle name="강조색4" xfId="41"/>
    <cellStyle name="강조색5" xfId="42"/>
    <cellStyle name="강조색6" xfId="43"/>
    <cellStyle name="경고문" xfId="44"/>
    <cellStyle name="계산" xfId="45"/>
    <cellStyle name="나쁨" xfId="46"/>
    <cellStyle name="메모" xfId="47"/>
    <cellStyle name="Percent" xfId="48"/>
    <cellStyle name="보통" xfId="49"/>
    <cellStyle name="뷭?_BOOKSHIP" xfId="50"/>
    <cellStyle name="설명 텍스트" xfId="51"/>
    <cellStyle name="셀 확인" xfId="52"/>
    <cellStyle name="Comma" xfId="53"/>
    <cellStyle name="Comma [0]" xfId="54"/>
    <cellStyle name="연결된 셀" xfId="55"/>
    <cellStyle name="Followed Hyperlink" xfId="56"/>
    <cellStyle name="요약" xfId="57"/>
    <cellStyle name="입력" xfId="58"/>
    <cellStyle name="제목" xfId="59"/>
    <cellStyle name="제목 1" xfId="60"/>
    <cellStyle name="제목 2" xfId="61"/>
    <cellStyle name="제목 3" xfId="62"/>
    <cellStyle name="제목 4" xfId="63"/>
    <cellStyle name="좋음" xfId="64"/>
    <cellStyle name="출력" xfId="65"/>
    <cellStyle name="콤마 [0]_10.예비품" xfId="66"/>
    <cellStyle name="콤마_10.예비품" xfId="67"/>
    <cellStyle name="Currency" xfId="68"/>
    <cellStyle name="Currency [0]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2</xdr:row>
      <xdr:rowOff>133350</xdr:rowOff>
    </xdr:from>
    <xdr:to>
      <xdr:col>22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38325" y="495300"/>
          <a:ext cx="26098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HY견고딕"/>
              <a:ea typeface="HY견고딕"/>
              <a:cs typeface="HY견고딕"/>
            </a:rPr>
            <a:t>입</a:t>
          </a:r>
          <a:r>
            <a:rPr lang="en-US" cap="none" sz="2800" b="1" i="0" u="none" baseline="0">
              <a:solidFill>
                <a:srgbClr val="000000"/>
              </a:solidFill>
              <a:latin typeface="HY견고딕"/>
              <a:ea typeface="HY견고딕"/>
              <a:cs typeface="HY견고딕"/>
            </a:rPr>
            <a:t> </a:t>
          </a:r>
          <a:r>
            <a:rPr lang="en-US" cap="none" sz="2800" b="1" i="0" u="none" baseline="0">
              <a:solidFill>
                <a:srgbClr val="000000"/>
              </a:solidFill>
              <a:latin typeface="HY견고딕"/>
              <a:ea typeface="HY견고딕"/>
              <a:cs typeface="HY견고딕"/>
            </a:rPr>
            <a:t>사</a:t>
          </a:r>
          <a:r>
            <a:rPr lang="en-US" cap="none" sz="2800" b="1" i="0" u="none" baseline="0">
              <a:solidFill>
                <a:srgbClr val="000000"/>
              </a:solidFill>
              <a:latin typeface="HY견고딕"/>
              <a:ea typeface="HY견고딕"/>
              <a:cs typeface="HY견고딕"/>
            </a:rPr>
            <a:t> </a:t>
          </a:r>
          <a:r>
            <a:rPr lang="en-US" cap="none" sz="2800" b="1" i="0" u="none" baseline="0">
              <a:solidFill>
                <a:srgbClr val="000000"/>
              </a:solidFill>
              <a:latin typeface="HY견고딕"/>
              <a:ea typeface="HY견고딕"/>
              <a:cs typeface="HY견고딕"/>
            </a:rPr>
            <a:t>지</a:t>
          </a:r>
          <a:r>
            <a:rPr lang="en-US" cap="none" sz="2800" b="1" i="0" u="none" baseline="0">
              <a:solidFill>
                <a:srgbClr val="000000"/>
              </a:solidFill>
              <a:latin typeface="HY견고딕"/>
              <a:ea typeface="HY견고딕"/>
              <a:cs typeface="HY견고딕"/>
            </a:rPr>
            <a:t> </a:t>
          </a:r>
          <a:r>
            <a:rPr lang="en-US" cap="none" sz="2800" b="1" i="0" u="none" baseline="0">
              <a:solidFill>
                <a:srgbClr val="000000"/>
              </a:solidFill>
              <a:latin typeface="HY견고딕"/>
              <a:ea typeface="HY견고딕"/>
              <a:cs typeface="HY견고딕"/>
            </a:rPr>
            <a:t>원</a:t>
          </a:r>
          <a:r>
            <a:rPr lang="en-US" cap="none" sz="2800" b="1" i="0" u="none" baseline="0">
              <a:solidFill>
                <a:srgbClr val="000000"/>
              </a:solidFill>
              <a:latin typeface="HY견고딕"/>
              <a:ea typeface="HY견고딕"/>
              <a:cs typeface="HY견고딕"/>
            </a:rPr>
            <a:t> </a:t>
          </a:r>
          <a:r>
            <a:rPr lang="en-US" cap="none" sz="2800" b="1" i="0" u="none" baseline="0">
              <a:solidFill>
                <a:srgbClr val="000000"/>
              </a:solidFill>
              <a:latin typeface="HY견고딕"/>
              <a:ea typeface="HY견고딕"/>
              <a:cs typeface="HY견고딕"/>
            </a:rPr>
            <a:t>서</a:t>
          </a:r>
        </a:p>
      </xdr:txBody>
    </xdr:sp>
    <xdr:clientData/>
  </xdr:twoCellAnchor>
  <xdr:twoCellAnchor editAs="oneCell">
    <xdr:from>
      <xdr:col>28</xdr:col>
      <xdr:colOff>152400</xdr:colOff>
      <xdr:row>0</xdr:row>
      <xdr:rowOff>161925</xdr:rowOff>
    </xdr:from>
    <xdr:to>
      <xdr:col>33</xdr:col>
      <xdr:colOff>361950</xdr:colOff>
      <xdr:row>2</xdr:row>
      <xdr:rowOff>114300</xdr:rowOff>
    </xdr:to>
    <xdr:pic>
      <xdr:nvPicPr>
        <xdr:cNvPr id="2" name="Picture 5" descr="EMB1d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61925"/>
          <a:ext cx="1314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0</xdr:rowOff>
    </xdr:from>
    <xdr:to>
      <xdr:col>8</xdr:col>
      <xdr:colOff>552450</xdr:colOff>
      <xdr:row>3</xdr:row>
      <xdr:rowOff>28575</xdr:rowOff>
    </xdr:to>
    <xdr:pic>
      <xdr:nvPicPr>
        <xdr:cNvPr id="1" name="Picture 5" descr="EMB1d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0"/>
          <a:ext cx="1323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332"/>
  <sheetViews>
    <sheetView showGridLines="0" tabSelected="1" zoomScalePageLayoutView="0" workbookViewId="0" topLeftCell="A16">
      <selection activeCell="BD8" sqref="BD8"/>
    </sheetView>
  </sheetViews>
  <sheetFormatPr defaultColWidth="8.88671875" defaultRowHeight="13.5"/>
  <cols>
    <col min="1" max="1" width="1.1171875" style="12" customWidth="1"/>
    <col min="2" max="2" width="3.3359375" style="12" customWidth="1"/>
    <col min="3" max="5" width="2.3359375" style="12" customWidth="1"/>
    <col min="6" max="6" width="2.99609375" style="12" customWidth="1"/>
    <col min="7" max="7" width="1.4375" style="12" customWidth="1"/>
    <col min="8" max="8" width="2.4453125" style="12" customWidth="1"/>
    <col min="9" max="9" width="2.77734375" style="12" customWidth="1"/>
    <col min="10" max="10" width="2.88671875" style="12" customWidth="1"/>
    <col min="11" max="12" width="2.6640625" style="12" customWidth="1"/>
    <col min="13" max="14" width="2.4453125" style="12" customWidth="1"/>
    <col min="15" max="15" width="1.99609375" style="12" customWidth="1"/>
    <col min="16" max="16" width="3.21484375" style="12" customWidth="1"/>
    <col min="17" max="17" width="1.99609375" style="12" customWidth="1"/>
    <col min="18" max="18" width="0.23046875" style="12" customWidth="1"/>
    <col min="19" max="19" width="2.6640625" style="12" customWidth="1"/>
    <col min="20" max="20" width="2.5546875" style="12" customWidth="1"/>
    <col min="21" max="21" width="0.9921875" style="12" customWidth="1"/>
    <col min="22" max="22" width="3.99609375" style="12" customWidth="1"/>
    <col min="23" max="23" width="2.4453125" style="12" customWidth="1"/>
    <col min="24" max="24" width="2.10546875" style="12" customWidth="1"/>
    <col min="25" max="25" width="1.99609375" style="12" customWidth="1"/>
    <col min="26" max="26" width="2.4453125" style="12" customWidth="1"/>
    <col min="27" max="27" width="2.5546875" style="12" customWidth="1"/>
    <col min="28" max="28" width="1.2265625" style="12" customWidth="1"/>
    <col min="29" max="29" width="2.21484375" style="12" customWidth="1"/>
    <col min="30" max="30" width="4.10546875" style="12" customWidth="1"/>
    <col min="31" max="31" width="2.6640625" style="12" customWidth="1"/>
    <col min="32" max="32" width="1.99609375" style="12" customWidth="1"/>
    <col min="33" max="33" width="1.88671875" style="12" customWidth="1"/>
    <col min="34" max="34" width="5.6640625" style="12" customWidth="1"/>
    <col min="36" max="36" width="4.77734375" style="0" hidden="1" customWidth="1"/>
    <col min="37" max="37" width="4.21484375" style="0" hidden="1" customWidth="1"/>
    <col min="38" max="38" width="4.10546875" style="0" hidden="1" customWidth="1"/>
    <col min="39" max="39" width="4.21484375" style="0" hidden="1" customWidth="1"/>
    <col min="40" max="40" width="3.88671875" style="0" hidden="1" customWidth="1"/>
    <col min="41" max="41" width="11.5546875" style="0" hidden="1" customWidth="1"/>
    <col min="42" max="42" width="7.77734375" style="0" hidden="1" customWidth="1"/>
    <col min="43" max="43" width="6.77734375" style="0" hidden="1" customWidth="1"/>
    <col min="44" max="44" width="4.6640625" style="0" hidden="1" customWidth="1"/>
    <col min="45" max="45" width="7.77734375" style="0" hidden="1" customWidth="1"/>
    <col min="46" max="46" width="11.10546875" style="0" hidden="1" customWidth="1"/>
    <col min="47" max="47" width="6.6640625" style="0" hidden="1" customWidth="1"/>
    <col min="48" max="50" width="6.88671875" style="0" hidden="1" customWidth="1"/>
    <col min="51" max="54" width="6.3359375" style="0" hidden="1" customWidth="1"/>
  </cols>
  <sheetData>
    <row r="1" spans="36:54" ht="14.25" customHeight="1">
      <c r="AJ1" s="3" t="s">
        <v>59</v>
      </c>
      <c r="AK1" s="3" t="s">
        <v>52</v>
      </c>
      <c r="AL1" s="10" t="s">
        <v>36</v>
      </c>
      <c r="AM1" s="10" t="s">
        <v>57</v>
      </c>
      <c r="AN1" s="10" t="s">
        <v>44</v>
      </c>
      <c r="AO1" s="5" t="s">
        <v>37</v>
      </c>
      <c r="AP1" s="5" t="s">
        <v>38</v>
      </c>
      <c r="AQ1" s="5" t="s">
        <v>39</v>
      </c>
      <c r="AR1" s="10" t="s">
        <v>40</v>
      </c>
      <c r="AS1" s="7" t="s">
        <v>41</v>
      </c>
      <c r="AT1" s="5" t="s">
        <v>42</v>
      </c>
      <c r="AU1" s="4" t="s">
        <v>45</v>
      </c>
      <c r="AV1" s="5" t="s">
        <v>46</v>
      </c>
      <c r="AW1" s="5" t="s">
        <v>58</v>
      </c>
      <c r="AX1" s="5" t="s">
        <v>47</v>
      </c>
      <c r="AY1" s="3" t="s">
        <v>48</v>
      </c>
      <c r="AZ1" s="10" t="s">
        <v>43</v>
      </c>
      <c r="BA1" s="3" t="s">
        <v>53</v>
      </c>
      <c r="BB1" s="11" t="s">
        <v>54</v>
      </c>
    </row>
    <row r="2" spans="22:54" ht="14.25" customHeight="1">
      <c r="V2" s="13"/>
      <c r="AJ2" s="160" t="str">
        <f>AD5</f>
        <v>신입(  )
경력(  )</v>
      </c>
      <c r="AK2" s="160">
        <f>L7</f>
        <v>0</v>
      </c>
      <c r="AL2" s="163">
        <f>LEFT(L8,6)</f>
      </c>
      <c r="AM2" s="138" t="e">
        <f>ABS(LEFT(AL2,2))</f>
        <v>#VALUE!</v>
      </c>
      <c r="AN2" s="135" t="str">
        <f>IF(MID(L8,8,1)="1","남",IF(MID(L8,8,1)="2","여","확인"))</f>
        <v>확인</v>
      </c>
      <c r="AO2" s="125">
        <f>L9</f>
        <v>0</v>
      </c>
      <c r="AP2" s="8">
        <f>C12</f>
        <v>0</v>
      </c>
      <c r="AQ2" s="8">
        <f>I12</f>
        <v>0</v>
      </c>
      <c r="AR2" s="135"/>
      <c r="AS2" s="135">
        <f>AE12</f>
        <v>0</v>
      </c>
      <c r="AT2" s="6">
        <f>C26</f>
        <v>0</v>
      </c>
      <c r="AU2" s="157"/>
      <c r="AV2" s="9">
        <f>C18</f>
        <v>0</v>
      </c>
      <c r="AW2" s="9">
        <f>W18</f>
        <v>0</v>
      </c>
      <c r="AX2" s="9" t="str">
        <f>L18</f>
        <v>.   ~   .   ( 개월)</v>
      </c>
      <c r="AY2" s="157"/>
      <c r="AZ2" s="157">
        <f>AC8</f>
        <v>0</v>
      </c>
      <c r="BA2" s="157">
        <f>Z33</f>
        <v>0</v>
      </c>
      <c r="BB2" s="157"/>
    </row>
    <row r="3" spans="22:54" ht="16.5">
      <c r="V3" s="13"/>
      <c r="AJ3" s="161"/>
      <c r="AK3" s="161"/>
      <c r="AL3" s="136"/>
      <c r="AM3" s="139"/>
      <c r="AN3" s="136"/>
      <c r="AO3" s="126"/>
      <c r="AP3" s="8">
        <f>C14</f>
        <v>0</v>
      </c>
      <c r="AQ3" s="8">
        <f>I14</f>
        <v>0</v>
      </c>
      <c r="AR3" s="136"/>
      <c r="AS3" s="136"/>
      <c r="AT3" s="6">
        <f>C29</f>
        <v>0</v>
      </c>
      <c r="AU3" s="158"/>
      <c r="AV3" s="9">
        <f>C21</f>
        <v>0</v>
      </c>
      <c r="AW3" s="9">
        <f>W21</f>
        <v>0</v>
      </c>
      <c r="AX3" s="9" t="str">
        <f>L21</f>
        <v>.   ~   .   ( 개월)</v>
      </c>
      <c r="AY3" s="158"/>
      <c r="AZ3" s="158"/>
      <c r="BA3" s="158"/>
      <c r="BB3" s="158"/>
    </row>
    <row r="4" spans="1:54" s="1" customFormat="1" ht="1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J4" s="162"/>
      <c r="AK4" s="162"/>
      <c r="AL4" s="137"/>
      <c r="AM4" s="140"/>
      <c r="AN4" s="137"/>
      <c r="AO4" s="127"/>
      <c r="AP4" s="8">
        <f>C15</f>
        <v>0</v>
      </c>
      <c r="AQ4" s="8">
        <f>I15</f>
        <v>0</v>
      </c>
      <c r="AR4" s="137"/>
      <c r="AS4" s="137"/>
      <c r="AT4" s="6">
        <f>C30</f>
        <v>0</v>
      </c>
      <c r="AU4" s="159"/>
      <c r="AV4" s="9">
        <f>C22</f>
        <v>0</v>
      </c>
      <c r="AW4" s="9">
        <f>W22</f>
        <v>0</v>
      </c>
      <c r="AX4" s="9" t="str">
        <f>L22</f>
        <v>.   ~   .   ( 개월)</v>
      </c>
      <c r="AY4" s="159"/>
      <c r="AZ4" s="159"/>
      <c r="BA4" s="159"/>
      <c r="BB4" s="159"/>
    </row>
    <row r="5" spans="1:50" s="1" customFormat="1" ht="33" customHeight="1">
      <c r="A5" s="14"/>
      <c r="B5" s="15"/>
      <c r="C5" s="16"/>
      <c r="D5" s="16"/>
      <c r="E5" s="16"/>
      <c r="F5" s="16"/>
      <c r="G5" s="17"/>
      <c r="H5" s="17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2" t="s">
        <v>69</v>
      </c>
      <c r="AA5" s="143"/>
      <c r="AB5" s="143"/>
      <c r="AC5" s="144"/>
      <c r="AD5" s="165" t="s">
        <v>86</v>
      </c>
      <c r="AE5" s="166"/>
      <c r="AF5" s="167"/>
      <c r="AG5" s="168"/>
      <c r="AH5" s="169"/>
      <c r="AV5" s="9">
        <f>C23</f>
        <v>0</v>
      </c>
      <c r="AW5" s="9">
        <f>W23</f>
        <v>0</v>
      </c>
      <c r="AX5" s="9" t="str">
        <f>L23</f>
        <v>.   ~   .   ( 개월)</v>
      </c>
    </row>
    <row r="6" spans="1:34" s="1" customFormat="1" ht="9.75" customHeight="1">
      <c r="A6" s="14"/>
      <c r="B6" s="184" t="s">
        <v>87</v>
      </c>
      <c r="C6" s="185"/>
      <c r="D6" s="185"/>
      <c r="E6" s="185"/>
      <c r="F6" s="186"/>
      <c r="G6" s="17"/>
      <c r="H6" s="17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s="1" customFormat="1" ht="30" customHeight="1">
      <c r="A7" s="14"/>
      <c r="B7" s="187"/>
      <c r="C7" s="188"/>
      <c r="D7" s="188"/>
      <c r="E7" s="188"/>
      <c r="F7" s="189"/>
      <c r="G7" s="18"/>
      <c r="H7" s="100" t="s">
        <v>0</v>
      </c>
      <c r="I7" s="58"/>
      <c r="J7" s="58" t="s">
        <v>1</v>
      </c>
      <c r="K7" s="101"/>
      <c r="L7" s="79"/>
      <c r="M7" s="79"/>
      <c r="N7" s="79"/>
      <c r="O7" s="79"/>
      <c r="P7" s="79"/>
      <c r="Q7" s="79"/>
      <c r="R7" s="79"/>
      <c r="S7" s="58" t="s">
        <v>2</v>
      </c>
      <c r="T7" s="58"/>
      <c r="U7" s="79"/>
      <c r="V7" s="79"/>
      <c r="W7" s="79"/>
      <c r="X7" s="79"/>
      <c r="Y7" s="79"/>
      <c r="Z7" s="58" t="s">
        <v>5</v>
      </c>
      <c r="AA7" s="58"/>
      <c r="AB7" s="58"/>
      <c r="AC7" s="79"/>
      <c r="AD7" s="79"/>
      <c r="AE7" s="79"/>
      <c r="AF7" s="79"/>
      <c r="AG7" s="79"/>
      <c r="AH7" s="80"/>
    </row>
    <row r="8" spans="1:34" s="1" customFormat="1" ht="30" customHeight="1">
      <c r="A8" s="14"/>
      <c r="B8" s="187"/>
      <c r="C8" s="188"/>
      <c r="D8" s="188"/>
      <c r="E8" s="188"/>
      <c r="F8" s="189"/>
      <c r="G8" s="18"/>
      <c r="H8" s="97" t="s">
        <v>71</v>
      </c>
      <c r="I8" s="98"/>
      <c r="J8" s="98"/>
      <c r="K8" s="99"/>
      <c r="L8" s="96"/>
      <c r="M8" s="96"/>
      <c r="N8" s="96"/>
      <c r="O8" s="96"/>
      <c r="P8" s="96"/>
      <c r="Q8" s="96"/>
      <c r="R8" s="96"/>
      <c r="S8" s="98" t="s">
        <v>10</v>
      </c>
      <c r="T8" s="98"/>
      <c r="U8" s="87"/>
      <c r="V8" s="87"/>
      <c r="W8" s="87"/>
      <c r="X8" s="87"/>
      <c r="Y8" s="87"/>
      <c r="Z8" s="95" t="s">
        <v>11</v>
      </c>
      <c r="AA8" s="95"/>
      <c r="AB8" s="95"/>
      <c r="AC8" s="87"/>
      <c r="AD8" s="87"/>
      <c r="AE8" s="87"/>
      <c r="AF8" s="87"/>
      <c r="AG8" s="87"/>
      <c r="AH8" s="90"/>
    </row>
    <row r="9" spans="1:34" s="1" customFormat="1" ht="39" customHeight="1">
      <c r="A9" s="14"/>
      <c r="B9" s="190"/>
      <c r="C9" s="191"/>
      <c r="D9" s="191"/>
      <c r="E9" s="191"/>
      <c r="F9" s="192"/>
      <c r="G9" s="18"/>
      <c r="H9" s="116" t="s">
        <v>4</v>
      </c>
      <c r="I9" s="49"/>
      <c r="J9" s="49"/>
      <c r="K9" s="55"/>
      <c r="L9" s="84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48" t="s">
        <v>12</v>
      </c>
      <c r="AA9" s="48"/>
      <c r="AB9" s="48"/>
      <c r="AC9" s="81"/>
      <c r="AD9" s="82"/>
      <c r="AE9" s="82"/>
      <c r="AF9" s="82"/>
      <c r="AG9" s="82"/>
      <c r="AH9" s="83"/>
    </row>
    <row r="10" spans="1:34" s="1" customFormat="1" ht="9.75" customHeight="1">
      <c r="A10" s="14"/>
      <c r="B10" s="14"/>
      <c r="C10" s="14"/>
      <c r="D10" s="14"/>
      <c r="E10" s="14"/>
      <c r="F10" s="14"/>
      <c r="G10" s="14"/>
      <c r="H10" s="14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4"/>
      <c r="AE10" s="14"/>
      <c r="AF10" s="14"/>
      <c r="AG10" s="14"/>
      <c r="AH10" s="14"/>
    </row>
    <row r="11" spans="1:34" s="2" customFormat="1" ht="19.5" customHeight="1">
      <c r="A11" s="20"/>
      <c r="B11" s="117" t="s">
        <v>6</v>
      </c>
      <c r="C11" s="118" t="s">
        <v>14</v>
      </c>
      <c r="D11" s="119"/>
      <c r="E11" s="119"/>
      <c r="F11" s="119"/>
      <c r="G11" s="119"/>
      <c r="H11" s="119"/>
      <c r="I11" s="58" t="s">
        <v>24</v>
      </c>
      <c r="J11" s="58"/>
      <c r="K11" s="58"/>
      <c r="L11" s="58" t="s">
        <v>83</v>
      </c>
      <c r="M11" s="58"/>
      <c r="N11" s="58"/>
      <c r="O11" s="58"/>
      <c r="P11" s="58"/>
      <c r="Q11" s="58"/>
      <c r="R11" s="58"/>
      <c r="S11" s="58"/>
      <c r="T11" s="58" t="s">
        <v>8</v>
      </c>
      <c r="U11" s="58"/>
      <c r="V11" s="58"/>
      <c r="W11" s="58" t="s">
        <v>23</v>
      </c>
      <c r="X11" s="58"/>
      <c r="Y11" s="58"/>
      <c r="Z11" s="58"/>
      <c r="AA11" s="58" t="s">
        <v>21</v>
      </c>
      <c r="AB11" s="58"/>
      <c r="AC11" s="58"/>
      <c r="AD11" s="58"/>
      <c r="AE11" s="118" t="s">
        <v>35</v>
      </c>
      <c r="AF11" s="118"/>
      <c r="AG11" s="118"/>
      <c r="AH11" s="141"/>
    </row>
    <row r="12" spans="1:34" s="2" customFormat="1" ht="17.25" customHeight="1">
      <c r="A12" s="20"/>
      <c r="B12" s="117" t="s">
        <v>7</v>
      </c>
      <c r="C12" s="91"/>
      <c r="D12" s="92"/>
      <c r="E12" s="92"/>
      <c r="F12" s="92"/>
      <c r="G12" s="92"/>
      <c r="H12" s="92"/>
      <c r="I12" s="86"/>
      <c r="J12" s="86"/>
      <c r="K12" s="86"/>
      <c r="L12" s="66" t="s">
        <v>49</v>
      </c>
      <c r="M12" s="66"/>
      <c r="N12" s="66"/>
      <c r="O12" s="66"/>
      <c r="P12" s="66"/>
      <c r="Q12" s="66"/>
      <c r="R12" s="66"/>
      <c r="S12" s="6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66"/>
      <c r="AF12" s="66"/>
      <c r="AG12" s="66"/>
      <c r="AH12" s="67"/>
    </row>
    <row r="13" spans="1:34" s="2" customFormat="1" ht="17.25" customHeight="1">
      <c r="A13" s="20"/>
      <c r="B13" s="117"/>
      <c r="C13" s="64"/>
      <c r="D13" s="170"/>
      <c r="E13" s="170"/>
      <c r="F13" s="170"/>
      <c r="G13" s="170"/>
      <c r="H13" s="93"/>
      <c r="I13" s="64"/>
      <c r="J13" s="170"/>
      <c r="K13" s="93"/>
      <c r="L13" s="68" t="s">
        <v>49</v>
      </c>
      <c r="M13" s="68"/>
      <c r="N13" s="68"/>
      <c r="O13" s="68"/>
      <c r="P13" s="68"/>
      <c r="Q13" s="68"/>
      <c r="R13" s="68"/>
      <c r="S13" s="68"/>
      <c r="T13" s="64"/>
      <c r="U13" s="170"/>
      <c r="V13" s="93"/>
      <c r="W13" s="64"/>
      <c r="X13" s="170"/>
      <c r="Y13" s="170"/>
      <c r="Z13" s="93"/>
      <c r="AA13" s="64"/>
      <c r="AB13" s="170"/>
      <c r="AC13" s="170"/>
      <c r="AD13" s="93"/>
      <c r="AE13" s="66"/>
      <c r="AF13" s="66"/>
      <c r="AG13" s="66"/>
      <c r="AH13" s="67"/>
    </row>
    <row r="14" spans="1:34" s="2" customFormat="1" ht="17.25" customHeight="1">
      <c r="A14" s="20"/>
      <c r="B14" s="117"/>
      <c r="C14" s="93"/>
      <c r="D14" s="94"/>
      <c r="E14" s="94"/>
      <c r="F14" s="94"/>
      <c r="G14" s="94"/>
      <c r="H14" s="94"/>
      <c r="I14" s="63"/>
      <c r="J14" s="63"/>
      <c r="K14" s="63"/>
      <c r="L14" s="68" t="s">
        <v>55</v>
      </c>
      <c r="M14" s="68"/>
      <c r="N14" s="68"/>
      <c r="O14" s="68"/>
      <c r="P14" s="68"/>
      <c r="Q14" s="68"/>
      <c r="R14" s="68"/>
      <c r="S14" s="68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8"/>
      <c r="AF14" s="68"/>
      <c r="AG14" s="68"/>
      <c r="AH14" s="69"/>
    </row>
    <row r="15" spans="1:34" s="2" customFormat="1" ht="17.25" customHeight="1">
      <c r="A15" s="20"/>
      <c r="B15" s="117"/>
      <c r="C15" s="120"/>
      <c r="D15" s="88"/>
      <c r="E15" s="88"/>
      <c r="F15" s="88"/>
      <c r="G15" s="88"/>
      <c r="H15" s="88"/>
      <c r="I15" s="73"/>
      <c r="J15" s="73"/>
      <c r="K15" s="73"/>
      <c r="L15" s="70" t="s">
        <v>49</v>
      </c>
      <c r="M15" s="70"/>
      <c r="N15" s="70"/>
      <c r="O15" s="70"/>
      <c r="P15" s="70"/>
      <c r="Q15" s="70"/>
      <c r="R15" s="70"/>
      <c r="S15" s="70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0"/>
      <c r="AF15" s="70"/>
      <c r="AG15" s="70"/>
      <c r="AH15" s="71"/>
    </row>
    <row r="16" spans="1:34" s="2" customFormat="1" ht="9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1:34" s="2" customFormat="1" ht="19.5" customHeight="1">
      <c r="A17" s="20"/>
      <c r="B17" s="113" t="s">
        <v>13</v>
      </c>
      <c r="C17" s="59" t="s">
        <v>61</v>
      </c>
      <c r="D17" s="112"/>
      <c r="E17" s="112"/>
      <c r="F17" s="112"/>
      <c r="G17" s="112"/>
      <c r="H17" s="112"/>
      <c r="I17" s="102" t="s">
        <v>18</v>
      </c>
      <c r="J17" s="102"/>
      <c r="K17" s="102"/>
      <c r="L17" s="102" t="s">
        <v>16</v>
      </c>
      <c r="M17" s="102"/>
      <c r="N17" s="102"/>
      <c r="O17" s="102"/>
      <c r="P17" s="102"/>
      <c r="Q17" s="102"/>
      <c r="R17" s="102"/>
      <c r="S17" s="102"/>
      <c r="T17" s="102" t="s">
        <v>17</v>
      </c>
      <c r="U17" s="102"/>
      <c r="V17" s="102"/>
      <c r="W17" s="102" t="s">
        <v>19</v>
      </c>
      <c r="X17" s="102"/>
      <c r="Y17" s="145"/>
      <c r="Z17" s="145"/>
      <c r="AA17" s="102" t="s">
        <v>20</v>
      </c>
      <c r="AB17" s="102"/>
      <c r="AC17" s="102"/>
      <c r="AD17" s="102"/>
      <c r="AE17" s="112" t="s">
        <v>9</v>
      </c>
      <c r="AF17" s="112"/>
      <c r="AG17" s="112"/>
      <c r="AH17" s="164"/>
    </row>
    <row r="18" spans="1:34" s="2" customFormat="1" ht="17.25" customHeight="1">
      <c r="A18" s="20"/>
      <c r="B18" s="114"/>
      <c r="C18" s="63"/>
      <c r="D18" s="94"/>
      <c r="E18" s="94"/>
      <c r="F18" s="94"/>
      <c r="G18" s="94"/>
      <c r="H18" s="94"/>
      <c r="I18" s="63"/>
      <c r="J18" s="94"/>
      <c r="K18" s="94"/>
      <c r="L18" s="72" t="s">
        <v>51</v>
      </c>
      <c r="M18" s="72"/>
      <c r="N18" s="72"/>
      <c r="O18" s="72"/>
      <c r="P18" s="72"/>
      <c r="Q18" s="72"/>
      <c r="R18" s="72"/>
      <c r="S18" s="72"/>
      <c r="T18" s="63"/>
      <c r="U18" s="63"/>
      <c r="V18" s="63"/>
      <c r="W18" s="63"/>
      <c r="X18" s="63"/>
      <c r="Y18" s="94"/>
      <c r="Z18" s="94"/>
      <c r="AA18" s="65" t="s">
        <v>22</v>
      </c>
      <c r="AB18" s="65"/>
      <c r="AC18" s="65"/>
      <c r="AD18" s="65"/>
      <c r="AE18" s="63"/>
      <c r="AF18" s="63"/>
      <c r="AG18" s="63"/>
      <c r="AH18" s="121"/>
    </row>
    <row r="19" spans="1:34" s="2" customFormat="1" ht="17.25" customHeight="1">
      <c r="A19" s="20"/>
      <c r="B19" s="114"/>
      <c r="C19" s="93"/>
      <c r="D19" s="94"/>
      <c r="E19" s="94"/>
      <c r="F19" s="94"/>
      <c r="G19" s="94"/>
      <c r="H19" s="94"/>
      <c r="I19" s="94"/>
      <c r="J19" s="94"/>
      <c r="K19" s="94"/>
      <c r="L19" s="72" t="s">
        <v>51</v>
      </c>
      <c r="M19" s="72"/>
      <c r="N19" s="72"/>
      <c r="O19" s="72"/>
      <c r="P19" s="72"/>
      <c r="Q19" s="72"/>
      <c r="R19" s="72"/>
      <c r="S19" s="72"/>
      <c r="T19" s="63"/>
      <c r="U19" s="63"/>
      <c r="V19" s="63"/>
      <c r="W19" s="63"/>
      <c r="X19" s="63"/>
      <c r="Y19" s="94"/>
      <c r="Z19" s="94"/>
      <c r="AA19" s="65" t="s">
        <v>22</v>
      </c>
      <c r="AB19" s="65"/>
      <c r="AC19" s="65"/>
      <c r="AD19" s="65"/>
      <c r="AE19" s="63"/>
      <c r="AF19" s="63"/>
      <c r="AG19" s="63"/>
      <c r="AH19" s="121"/>
    </row>
    <row r="20" spans="1:34" s="2" customFormat="1" ht="17.25" customHeight="1">
      <c r="A20" s="20"/>
      <c r="B20" s="114"/>
      <c r="C20" s="93"/>
      <c r="D20" s="94"/>
      <c r="E20" s="94"/>
      <c r="F20" s="94"/>
      <c r="G20" s="94"/>
      <c r="H20" s="94"/>
      <c r="I20" s="94"/>
      <c r="J20" s="94"/>
      <c r="K20" s="94"/>
      <c r="L20" s="72" t="s">
        <v>51</v>
      </c>
      <c r="M20" s="72"/>
      <c r="N20" s="72"/>
      <c r="O20" s="72"/>
      <c r="P20" s="72"/>
      <c r="Q20" s="72"/>
      <c r="R20" s="72"/>
      <c r="S20" s="72"/>
      <c r="T20" s="63"/>
      <c r="U20" s="63"/>
      <c r="V20" s="63"/>
      <c r="W20" s="63"/>
      <c r="X20" s="63"/>
      <c r="Y20" s="94"/>
      <c r="Z20" s="94"/>
      <c r="AA20" s="65" t="s">
        <v>22</v>
      </c>
      <c r="AB20" s="65"/>
      <c r="AC20" s="65"/>
      <c r="AD20" s="65"/>
      <c r="AE20" s="63"/>
      <c r="AF20" s="63"/>
      <c r="AG20" s="63"/>
      <c r="AH20" s="121"/>
    </row>
    <row r="21" spans="1:34" s="2" customFormat="1" ht="17.25" customHeight="1">
      <c r="A21" s="20"/>
      <c r="B21" s="114"/>
      <c r="C21" s="93"/>
      <c r="D21" s="94"/>
      <c r="E21" s="94"/>
      <c r="F21" s="94"/>
      <c r="G21" s="94"/>
      <c r="H21" s="94"/>
      <c r="I21" s="94"/>
      <c r="J21" s="94"/>
      <c r="K21" s="94"/>
      <c r="L21" s="72" t="s">
        <v>51</v>
      </c>
      <c r="M21" s="72"/>
      <c r="N21" s="72"/>
      <c r="O21" s="72"/>
      <c r="P21" s="72"/>
      <c r="Q21" s="72"/>
      <c r="R21" s="72"/>
      <c r="S21" s="72"/>
      <c r="T21" s="63"/>
      <c r="U21" s="63"/>
      <c r="V21" s="63"/>
      <c r="W21" s="63"/>
      <c r="X21" s="63"/>
      <c r="Y21" s="94"/>
      <c r="Z21" s="94"/>
      <c r="AA21" s="65" t="s">
        <v>22</v>
      </c>
      <c r="AB21" s="65"/>
      <c r="AC21" s="65"/>
      <c r="AD21" s="65"/>
      <c r="AE21" s="63"/>
      <c r="AF21" s="63"/>
      <c r="AG21" s="63"/>
      <c r="AH21" s="121"/>
    </row>
    <row r="22" spans="1:34" s="2" customFormat="1" ht="17.25" customHeight="1">
      <c r="A22" s="20"/>
      <c r="B22" s="114"/>
      <c r="C22" s="93"/>
      <c r="D22" s="94"/>
      <c r="E22" s="94"/>
      <c r="F22" s="94"/>
      <c r="G22" s="94"/>
      <c r="H22" s="94"/>
      <c r="I22" s="94"/>
      <c r="J22" s="94"/>
      <c r="K22" s="94"/>
      <c r="L22" s="72" t="s">
        <v>51</v>
      </c>
      <c r="M22" s="72"/>
      <c r="N22" s="72"/>
      <c r="O22" s="72"/>
      <c r="P22" s="72"/>
      <c r="Q22" s="72"/>
      <c r="R22" s="72"/>
      <c r="S22" s="72"/>
      <c r="T22" s="63"/>
      <c r="U22" s="63"/>
      <c r="V22" s="63"/>
      <c r="W22" s="63"/>
      <c r="X22" s="63"/>
      <c r="Y22" s="94"/>
      <c r="Z22" s="94"/>
      <c r="AA22" s="65" t="s">
        <v>22</v>
      </c>
      <c r="AB22" s="65"/>
      <c r="AC22" s="65"/>
      <c r="AD22" s="65"/>
      <c r="AE22" s="63"/>
      <c r="AF22" s="63"/>
      <c r="AG22" s="63"/>
      <c r="AH22" s="121"/>
    </row>
    <row r="23" spans="1:34" s="2" customFormat="1" ht="17.25" customHeight="1">
      <c r="A23" s="20"/>
      <c r="B23" s="115"/>
      <c r="C23" s="120"/>
      <c r="D23" s="88"/>
      <c r="E23" s="88"/>
      <c r="F23" s="88"/>
      <c r="G23" s="88"/>
      <c r="H23" s="88"/>
      <c r="I23" s="88"/>
      <c r="J23" s="88"/>
      <c r="K23" s="88"/>
      <c r="L23" s="134" t="s">
        <v>51</v>
      </c>
      <c r="M23" s="134"/>
      <c r="N23" s="134"/>
      <c r="O23" s="134"/>
      <c r="P23" s="134"/>
      <c r="Q23" s="134"/>
      <c r="R23" s="134"/>
      <c r="S23" s="134"/>
      <c r="T23" s="73"/>
      <c r="U23" s="73"/>
      <c r="V23" s="73"/>
      <c r="W23" s="73"/>
      <c r="X23" s="73"/>
      <c r="Y23" s="88"/>
      <c r="Z23" s="88"/>
      <c r="AA23" s="171" t="s">
        <v>22</v>
      </c>
      <c r="AB23" s="171"/>
      <c r="AC23" s="171"/>
      <c r="AD23" s="171"/>
      <c r="AE23" s="73"/>
      <c r="AF23" s="73"/>
      <c r="AG23" s="73"/>
      <c r="AH23" s="130"/>
    </row>
    <row r="24" spans="1:34" s="1" customFormat="1" ht="9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 s="2" customFormat="1" ht="19.5" customHeight="1">
      <c r="A25" s="20"/>
      <c r="B25" s="76" t="s">
        <v>29</v>
      </c>
      <c r="C25" s="59" t="s">
        <v>63</v>
      </c>
      <c r="D25" s="59"/>
      <c r="E25" s="59"/>
      <c r="F25" s="59"/>
      <c r="G25" s="59"/>
      <c r="H25" s="59"/>
      <c r="I25" s="59"/>
      <c r="J25" s="59"/>
      <c r="K25" s="74" t="s">
        <v>15</v>
      </c>
      <c r="L25" s="59"/>
      <c r="M25" s="59"/>
      <c r="N25" s="59"/>
      <c r="O25" s="75"/>
      <c r="P25" s="59" t="s">
        <v>30</v>
      </c>
      <c r="Q25" s="59"/>
      <c r="R25" s="59"/>
      <c r="S25" s="59"/>
      <c r="T25" s="59"/>
      <c r="U25" s="59"/>
      <c r="V25" s="76" t="s">
        <v>31</v>
      </c>
      <c r="W25" s="59" t="s">
        <v>32</v>
      </c>
      <c r="X25" s="59"/>
      <c r="Y25" s="59"/>
      <c r="Z25" s="59"/>
      <c r="AA25" s="59"/>
      <c r="AB25" s="59"/>
      <c r="AC25" s="59"/>
      <c r="AD25" s="74" t="s">
        <v>62</v>
      </c>
      <c r="AE25" s="59"/>
      <c r="AF25" s="59"/>
      <c r="AG25" s="59"/>
      <c r="AH25" s="105"/>
    </row>
    <row r="26" spans="1:34" s="2" customFormat="1" ht="17.25" customHeight="1">
      <c r="A26" s="20"/>
      <c r="B26" s="77"/>
      <c r="C26" s="129"/>
      <c r="D26" s="129"/>
      <c r="E26" s="129"/>
      <c r="F26" s="129"/>
      <c r="G26" s="129"/>
      <c r="H26" s="129"/>
      <c r="I26" s="129"/>
      <c r="J26" s="129"/>
      <c r="K26" s="108"/>
      <c r="L26" s="108"/>
      <c r="M26" s="108"/>
      <c r="N26" s="108"/>
      <c r="O26" s="108"/>
      <c r="P26" s="63"/>
      <c r="Q26" s="63"/>
      <c r="R26" s="63"/>
      <c r="S26" s="63"/>
      <c r="T26" s="63"/>
      <c r="U26" s="64"/>
      <c r="V26" s="77"/>
      <c r="W26" s="60"/>
      <c r="X26" s="60"/>
      <c r="Y26" s="61"/>
      <c r="Z26" s="61"/>
      <c r="AA26" s="61"/>
      <c r="AB26" s="61"/>
      <c r="AC26" s="61"/>
      <c r="AD26" s="122"/>
      <c r="AE26" s="123"/>
      <c r="AF26" s="123"/>
      <c r="AG26" s="123"/>
      <c r="AH26" s="124"/>
    </row>
    <row r="27" spans="1:34" s="2" customFormat="1" ht="17.25" customHeight="1">
      <c r="A27" s="20"/>
      <c r="B27" s="77"/>
      <c r="C27" s="64"/>
      <c r="D27" s="170"/>
      <c r="E27" s="170"/>
      <c r="F27" s="170"/>
      <c r="G27" s="170"/>
      <c r="H27" s="170"/>
      <c r="I27" s="170"/>
      <c r="J27" s="93"/>
      <c r="K27" s="172"/>
      <c r="L27" s="173"/>
      <c r="M27" s="173"/>
      <c r="N27" s="173"/>
      <c r="O27" s="174"/>
      <c r="P27" s="64"/>
      <c r="Q27" s="170"/>
      <c r="R27" s="170"/>
      <c r="S27" s="170"/>
      <c r="T27" s="170"/>
      <c r="U27" s="175"/>
      <c r="V27" s="77"/>
      <c r="W27" s="64"/>
      <c r="X27" s="170"/>
      <c r="Y27" s="170"/>
      <c r="Z27" s="170"/>
      <c r="AA27" s="170"/>
      <c r="AB27" s="170"/>
      <c r="AC27" s="93"/>
      <c r="AD27" s="131"/>
      <c r="AE27" s="132"/>
      <c r="AF27" s="132"/>
      <c r="AG27" s="132"/>
      <c r="AH27" s="133"/>
    </row>
    <row r="28" spans="1:34" s="2" customFormat="1" ht="17.25" customHeight="1">
      <c r="A28" s="20"/>
      <c r="B28" s="77"/>
      <c r="C28" s="64"/>
      <c r="D28" s="170"/>
      <c r="E28" s="170"/>
      <c r="F28" s="170"/>
      <c r="G28" s="170"/>
      <c r="H28" s="170"/>
      <c r="I28" s="170"/>
      <c r="J28" s="93"/>
      <c r="K28" s="172"/>
      <c r="L28" s="173"/>
      <c r="M28" s="173"/>
      <c r="N28" s="173"/>
      <c r="O28" s="174"/>
      <c r="P28" s="64"/>
      <c r="Q28" s="170"/>
      <c r="R28" s="170"/>
      <c r="S28" s="170"/>
      <c r="T28" s="170"/>
      <c r="U28" s="175"/>
      <c r="V28" s="77"/>
      <c r="W28" s="64"/>
      <c r="X28" s="170"/>
      <c r="Y28" s="170"/>
      <c r="Z28" s="170"/>
      <c r="AA28" s="170"/>
      <c r="AB28" s="170"/>
      <c r="AC28" s="93"/>
      <c r="AD28" s="131"/>
      <c r="AE28" s="132"/>
      <c r="AF28" s="132"/>
      <c r="AG28" s="132"/>
      <c r="AH28" s="133"/>
    </row>
    <row r="29" spans="1:34" s="2" customFormat="1" ht="17.25" customHeight="1">
      <c r="A29" s="20"/>
      <c r="B29" s="77"/>
      <c r="C29" s="128"/>
      <c r="D29" s="129"/>
      <c r="E29" s="129"/>
      <c r="F29" s="129"/>
      <c r="G29" s="129"/>
      <c r="H29" s="129"/>
      <c r="I29" s="129"/>
      <c r="J29" s="129"/>
      <c r="K29" s="108"/>
      <c r="L29" s="108"/>
      <c r="M29" s="108"/>
      <c r="N29" s="108"/>
      <c r="O29" s="108"/>
      <c r="P29" s="63"/>
      <c r="Q29" s="63"/>
      <c r="R29" s="63"/>
      <c r="S29" s="63"/>
      <c r="T29" s="63"/>
      <c r="U29" s="64"/>
      <c r="V29" s="77"/>
      <c r="W29" s="62"/>
      <c r="X29" s="62"/>
      <c r="Y29" s="61"/>
      <c r="Z29" s="61"/>
      <c r="AA29" s="61"/>
      <c r="AB29" s="61"/>
      <c r="AC29" s="61"/>
      <c r="AD29" s="123"/>
      <c r="AE29" s="123"/>
      <c r="AF29" s="123"/>
      <c r="AG29" s="123"/>
      <c r="AH29" s="124"/>
    </row>
    <row r="30" spans="1:34" s="2" customFormat="1" ht="17.25" customHeight="1">
      <c r="A30" s="20"/>
      <c r="B30" s="78"/>
      <c r="C30" s="110"/>
      <c r="D30" s="111"/>
      <c r="E30" s="111"/>
      <c r="F30" s="111"/>
      <c r="G30" s="111"/>
      <c r="H30" s="111"/>
      <c r="I30" s="111"/>
      <c r="J30" s="111"/>
      <c r="K30" s="109"/>
      <c r="L30" s="109"/>
      <c r="M30" s="109"/>
      <c r="N30" s="109"/>
      <c r="O30" s="109"/>
      <c r="P30" s="73"/>
      <c r="Q30" s="88"/>
      <c r="R30" s="88"/>
      <c r="S30" s="88"/>
      <c r="T30" s="88"/>
      <c r="U30" s="89"/>
      <c r="V30" s="78"/>
      <c r="W30" s="147"/>
      <c r="X30" s="147"/>
      <c r="Y30" s="148"/>
      <c r="Z30" s="148"/>
      <c r="AA30" s="148"/>
      <c r="AB30" s="148"/>
      <c r="AC30" s="148"/>
      <c r="AD30" s="73"/>
      <c r="AE30" s="73"/>
      <c r="AF30" s="73"/>
      <c r="AG30" s="73"/>
      <c r="AH30" s="130"/>
    </row>
    <row r="31" spans="1:34" s="1" customFormat="1" ht="9.75" customHeight="1">
      <c r="A31" s="14"/>
      <c r="B31" s="14"/>
      <c r="C31" s="14"/>
      <c r="D31" s="14"/>
      <c r="E31" s="14"/>
      <c r="F31" s="14"/>
      <c r="G31" s="14"/>
      <c r="H31" s="14"/>
      <c r="I31" s="14"/>
      <c r="J31" s="19"/>
      <c r="K31" s="19"/>
      <c r="L31" s="19"/>
      <c r="M31" s="19"/>
      <c r="N31" s="19"/>
      <c r="O31" s="19"/>
      <c r="P31" s="19"/>
      <c r="Q31" s="14"/>
      <c r="R31" s="14"/>
      <c r="S31" s="14"/>
      <c r="T31" s="14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4" s="2" customFormat="1" ht="28.5" customHeight="1">
      <c r="A32" s="20"/>
      <c r="B32" s="103" t="s">
        <v>25</v>
      </c>
      <c r="C32" s="105" t="s">
        <v>26</v>
      </c>
      <c r="D32" s="106"/>
      <c r="E32" s="107"/>
      <c r="F32" s="102" t="s">
        <v>27</v>
      </c>
      <c r="G32" s="102"/>
      <c r="H32" s="102"/>
      <c r="I32" s="102" t="s">
        <v>28</v>
      </c>
      <c r="J32" s="102"/>
      <c r="K32" s="102"/>
      <c r="L32" s="102"/>
      <c r="M32" s="102"/>
      <c r="N32" s="102" t="s">
        <v>3</v>
      </c>
      <c r="O32" s="102"/>
      <c r="P32" s="102"/>
      <c r="Q32" s="102"/>
      <c r="R32" s="102"/>
      <c r="S32" s="102"/>
      <c r="T32" s="102"/>
      <c r="U32" s="74"/>
      <c r="V32" s="152" t="s">
        <v>77</v>
      </c>
      <c r="W32" s="154" t="s">
        <v>72</v>
      </c>
      <c r="X32" s="155"/>
      <c r="Y32" s="155"/>
      <c r="Z32" s="156"/>
      <c r="AA32" s="102" t="s">
        <v>74</v>
      </c>
      <c r="AB32" s="102"/>
      <c r="AC32" s="149"/>
      <c r="AD32" s="150"/>
      <c r="AE32" s="151"/>
      <c r="AF32" s="58" t="s">
        <v>75</v>
      </c>
      <c r="AG32" s="58"/>
      <c r="AH32" s="21"/>
    </row>
    <row r="33" spans="1:34" s="2" customFormat="1" ht="28.5" customHeight="1">
      <c r="A33" s="20"/>
      <c r="B33" s="104"/>
      <c r="C33" s="52"/>
      <c r="D33" s="53"/>
      <c r="E33" s="54"/>
      <c r="F33" s="52"/>
      <c r="G33" s="53"/>
      <c r="H33" s="54"/>
      <c r="I33" s="52"/>
      <c r="J33" s="53"/>
      <c r="K33" s="53"/>
      <c r="L33" s="53"/>
      <c r="M33" s="54"/>
      <c r="N33" s="52"/>
      <c r="O33" s="53"/>
      <c r="P33" s="53"/>
      <c r="Q33" s="53"/>
      <c r="R33" s="53"/>
      <c r="S33" s="53"/>
      <c r="T33" s="53"/>
      <c r="U33" s="146"/>
      <c r="V33" s="153"/>
      <c r="W33" s="40" t="s">
        <v>73</v>
      </c>
      <c r="X33" s="41"/>
      <c r="Y33" s="41"/>
      <c r="Z33" s="42"/>
      <c r="AA33" s="49" t="s">
        <v>76</v>
      </c>
      <c r="AB33" s="49"/>
      <c r="AC33" s="50" t="s">
        <v>78</v>
      </c>
      <c r="AD33" s="51"/>
      <c r="AE33" s="51"/>
      <c r="AF33" s="49" t="s">
        <v>79</v>
      </c>
      <c r="AG33" s="49"/>
      <c r="AH33" s="22"/>
    </row>
    <row r="34" spans="1:34" s="2" customFormat="1" ht="8.25" customHeight="1">
      <c r="A34" s="20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/>
      <c r="W34" s="26"/>
      <c r="X34" s="26"/>
      <c r="Y34" s="26"/>
      <c r="Z34" s="26"/>
      <c r="AA34" s="27"/>
      <c r="AB34" s="27"/>
      <c r="AC34" s="27"/>
      <c r="AD34" s="27"/>
      <c r="AE34" s="27"/>
      <c r="AF34" s="27"/>
      <c r="AG34" s="27"/>
      <c r="AH34" s="27"/>
    </row>
    <row r="35" spans="1:34" s="2" customFormat="1" ht="19.5" customHeight="1">
      <c r="A35" s="20"/>
      <c r="B35" s="194" t="s">
        <v>81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95"/>
    </row>
    <row r="36" spans="1:34" s="2" customFormat="1" ht="25.5" customHeight="1">
      <c r="A36" s="20"/>
      <c r="B36" s="193" t="s">
        <v>82</v>
      </c>
      <c r="C36" s="56"/>
      <c r="D36" s="56"/>
      <c r="E36" s="182"/>
      <c r="F36" s="183"/>
      <c r="G36" s="183"/>
      <c r="H36" s="183"/>
      <c r="I36" s="183"/>
      <c r="J36" s="183"/>
      <c r="K36" s="183"/>
      <c r="L36" s="183"/>
      <c r="M36" s="48" t="s">
        <v>88</v>
      </c>
      <c r="N36" s="49"/>
      <c r="O36" s="28"/>
      <c r="P36" s="29"/>
      <c r="Q36" s="29"/>
      <c r="R36" s="29"/>
      <c r="S36" s="29"/>
      <c r="T36" s="55" t="s">
        <v>80</v>
      </c>
      <c r="U36" s="56"/>
      <c r="V36" s="57"/>
      <c r="W36" s="177"/>
      <c r="X36" s="178"/>
      <c r="Y36" s="178"/>
      <c r="Z36" s="178"/>
      <c r="AA36" s="178"/>
      <c r="AB36" s="55" t="s">
        <v>84</v>
      </c>
      <c r="AC36" s="56"/>
      <c r="AD36" s="57"/>
      <c r="AE36" s="179"/>
      <c r="AF36" s="180"/>
      <c r="AG36" s="180"/>
      <c r="AH36" s="181"/>
    </row>
    <row r="37" spans="1:34" s="1" customFormat="1" ht="7.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</row>
    <row r="38" spans="1:34" s="1" customFormat="1" ht="4.5" customHeight="1">
      <c r="A38" s="14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</row>
    <row r="39" spans="1:34" s="1" customFormat="1" ht="39" customHeight="1">
      <c r="A39" s="14"/>
      <c r="B39" s="176" t="s">
        <v>85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</row>
    <row r="40" spans="1:34" s="1" customFormat="1" ht="4.5" customHeight="1">
      <c r="A40" s="14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</row>
    <row r="41" spans="1:34" s="1" customFormat="1" ht="19.5" customHeight="1">
      <c r="A41" s="14"/>
      <c r="B41" s="47" t="s">
        <v>60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</row>
    <row r="42" spans="1:34" s="1" customFormat="1" ht="33.75" customHeight="1">
      <c r="A42" s="14"/>
      <c r="B42" s="44" t="s">
        <v>56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</row>
    <row r="43" spans="1:34" s="1" customFormat="1" ht="22.5" customHeight="1">
      <c r="A43" s="1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</row>
    <row r="44" spans="1:34" s="1" customFormat="1" ht="8.2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</row>
    <row r="45" spans="1:34" s="1" customFormat="1" ht="22.5" customHeight="1">
      <c r="A45" s="14"/>
      <c r="B45" s="43" t="s">
        <v>33</v>
      </c>
      <c r="C45" s="43"/>
      <c r="D45" s="43"/>
      <c r="E45" s="43"/>
      <c r="F45" s="43"/>
      <c r="G45" s="43"/>
      <c r="H45" s="43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</row>
    <row r="46" spans="1:34" s="1" customFormat="1" ht="22.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</row>
    <row r="47" spans="1:34" s="1" customFormat="1" ht="22.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</row>
    <row r="48" spans="1:34" s="1" customFormat="1" ht="22.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</row>
    <row r="49" spans="1:34" s="1" customFormat="1" ht="22.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</row>
    <row r="50" spans="1:34" s="1" customFormat="1" ht="22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</row>
    <row r="51" spans="1:34" s="1" customFormat="1" ht="22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</row>
    <row r="52" spans="1:34" s="1" customFormat="1" ht="22.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</row>
    <row r="53" spans="1:34" s="1" customFormat="1" ht="22.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</row>
    <row r="54" spans="1:34" s="1" customFormat="1" ht="22.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</row>
    <row r="55" spans="1:34" s="1" customFormat="1" ht="22.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</row>
    <row r="56" spans="1:34" s="1" customFormat="1" ht="22.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</row>
    <row r="57" spans="1:34" s="1" customFormat="1" ht="22.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</row>
    <row r="58" spans="1:34" s="1" customFormat="1" ht="22.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</row>
    <row r="59" spans="1:34" s="1" customFormat="1" ht="22.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</row>
    <row r="60" spans="1:34" s="1" customFormat="1" ht="22.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</row>
    <row r="61" spans="1:34" s="1" customFormat="1" ht="22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</row>
    <row r="62" spans="1:34" s="1" customFormat="1" ht="22.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</row>
    <row r="63" spans="1:34" s="1" customFormat="1" ht="22.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</row>
    <row r="64" spans="1:34" s="1" customFormat="1" ht="22.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</row>
    <row r="65" spans="1:34" s="1" customFormat="1" ht="22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</row>
    <row r="66" spans="1:34" s="1" customFormat="1" ht="22.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</row>
    <row r="67" spans="1:34" s="1" customFormat="1" ht="22.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</row>
    <row r="68" spans="1:34" s="1" customFormat="1" ht="22.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</row>
    <row r="69" spans="1:34" s="1" customFormat="1" ht="22.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</row>
    <row r="70" spans="1:34" s="1" customFormat="1" ht="22.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</row>
    <row r="71" spans="1:34" s="1" customFormat="1" ht="22.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</row>
    <row r="72" spans="1:34" s="1" customFormat="1" ht="22.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</row>
    <row r="73" spans="1:34" s="1" customFormat="1" ht="22.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</row>
    <row r="74" spans="1:34" s="1" customFormat="1" ht="22.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</row>
    <row r="75" spans="1:34" s="1" customFormat="1" ht="22.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</row>
    <row r="76" spans="1:34" s="1" customFormat="1" ht="22.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</row>
    <row r="77" spans="1:34" s="1" customFormat="1" ht="22.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</row>
    <row r="78" spans="1:34" s="1" customFormat="1" ht="22.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</row>
    <row r="79" spans="1:34" s="1" customFormat="1" ht="22.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</row>
    <row r="80" spans="1:34" s="1" customFormat="1" ht="22.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</row>
    <row r="81" spans="1:34" s="1" customFormat="1" ht="22.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</row>
    <row r="82" spans="1:34" s="1" customFormat="1" ht="22.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</row>
    <row r="83" spans="1:34" s="1" customFormat="1" ht="22.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</row>
    <row r="84" spans="1:34" s="1" customFormat="1" ht="22.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</row>
    <row r="85" spans="1:34" s="1" customFormat="1" ht="22.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</row>
    <row r="86" spans="1:34" s="1" customFormat="1" ht="22.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</row>
    <row r="87" spans="1:34" s="1" customFormat="1" ht="22.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</row>
    <row r="88" spans="1:34" s="1" customFormat="1" ht="22.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</row>
    <row r="89" spans="1:34" s="1" customFormat="1" ht="22.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</row>
    <row r="90" spans="1:34" s="1" customFormat="1" ht="22.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</row>
    <row r="91" spans="1:34" s="1" customFormat="1" ht="22.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</row>
    <row r="92" spans="1:34" s="1" customFormat="1" ht="22.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</row>
    <row r="93" spans="1:34" s="1" customFormat="1" ht="22.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</row>
    <row r="94" spans="1:34" s="1" customFormat="1" ht="22.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</row>
    <row r="95" spans="1:34" s="1" customFormat="1" ht="22.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</row>
    <row r="96" spans="1:34" s="1" customFormat="1" ht="22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</row>
    <row r="97" spans="1:34" s="1" customFormat="1" ht="22.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</row>
    <row r="98" spans="1:34" s="1" customFormat="1" ht="22.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</row>
    <row r="99" spans="1:34" s="1" customFormat="1" ht="22.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</row>
    <row r="100" spans="1:34" s="1" customFormat="1" ht="22.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</row>
    <row r="101" spans="1:34" s="1" customFormat="1" ht="22.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</row>
    <row r="102" spans="1:34" s="1" customFormat="1" ht="22.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</row>
    <row r="103" spans="1:34" s="1" customFormat="1" ht="22.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</row>
    <row r="104" spans="1:34" s="1" customFormat="1" ht="22.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</row>
    <row r="105" spans="1:34" s="1" customFormat="1" ht="22.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</row>
    <row r="106" spans="1:34" s="1" customFormat="1" ht="22.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</row>
    <row r="107" spans="1:34" s="1" customFormat="1" ht="22.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</row>
    <row r="108" spans="1:34" s="1" customFormat="1" ht="22.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</row>
    <row r="109" spans="1:34" s="1" customFormat="1" ht="22.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</row>
    <row r="110" spans="1:34" s="1" customFormat="1" ht="22.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</row>
    <row r="111" spans="1:34" s="1" customFormat="1" ht="22.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</row>
    <row r="112" spans="1:34" s="1" customFormat="1" ht="21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</row>
    <row r="113" spans="1:34" s="1" customFormat="1" ht="21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</row>
    <row r="114" spans="1:34" s="1" customFormat="1" ht="21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</row>
    <row r="115" spans="1:34" s="1" customFormat="1" ht="21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</row>
    <row r="116" spans="1:34" s="1" customFormat="1" ht="21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</row>
    <row r="117" spans="1:34" s="1" customFormat="1" ht="21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</row>
    <row r="118" spans="1:34" s="1" customFormat="1" ht="21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</row>
    <row r="119" spans="1:34" s="1" customFormat="1" ht="21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</row>
    <row r="120" spans="1:34" s="1" customFormat="1" ht="21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</row>
    <row r="121" spans="1:34" s="1" customFormat="1" ht="21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</row>
    <row r="122" spans="1:34" s="1" customFormat="1" ht="21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</row>
    <row r="123" spans="1:34" s="1" customFormat="1" ht="21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</row>
    <row r="124" spans="1:34" s="1" customFormat="1" ht="21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</row>
    <row r="125" spans="1:34" s="1" customFormat="1" ht="21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</row>
    <row r="126" spans="1:34" s="1" customFormat="1" ht="21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</row>
    <row r="127" spans="1:34" s="1" customFormat="1" ht="21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</row>
    <row r="128" spans="1:34" s="1" customFormat="1" ht="21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</row>
    <row r="129" spans="1:34" s="1" customFormat="1" ht="21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</row>
    <row r="130" spans="1:34" s="1" customFormat="1" ht="21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</row>
    <row r="131" spans="1:34" s="1" customFormat="1" ht="21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</row>
    <row r="132" spans="1:34" s="1" customFormat="1" ht="21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</row>
    <row r="133" spans="1:34" s="1" customFormat="1" ht="21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</row>
    <row r="134" spans="1:34" s="1" customFormat="1" ht="21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</row>
    <row r="135" spans="1:34" s="1" customFormat="1" ht="21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</row>
    <row r="136" spans="1:34" s="1" customFormat="1" ht="21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</row>
    <row r="137" spans="1:34" s="1" customFormat="1" ht="21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</row>
    <row r="138" spans="1:34" s="1" customFormat="1" ht="21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</row>
    <row r="139" spans="1:34" s="1" customFormat="1" ht="21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</row>
    <row r="140" spans="1:34" s="1" customFormat="1" ht="21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</row>
    <row r="141" spans="1:34" s="1" customFormat="1" ht="21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</row>
    <row r="142" spans="1:34" s="1" customFormat="1" ht="21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</row>
    <row r="143" spans="1:34" s="1" customFormat="1" ht="21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</row>
    <row r="144" spans="1:34" s="1" customFormat="1" ht="21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</row>
    <row r="145" spans="1:34" s="1" customFormat="1" ht="21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</row>
    <row r="146" spans="1:34" s="1" customFormat="1" ht="21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</row>
    <row r="147" spans="1:34" s="1" customFormat="1" ht="21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</row>
    <row r="148" spans="1:34" s="1" customFormat="1" ht="21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</row>
    <row r="149" spans="1:34" s="1" customFormat="1" ht="21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</row>
    <row r="150" spans="1:34" s="1" customFormat="1" ht="21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</row>
    <row r="151" spans="1:34" s="1" customFormat="1" ht="21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</row>
    <row r="152" spans="1:34" s="1" customFormat="1" ht="21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</row>
    <row r="153" spans="1:34" s="1" customFormat="1" ht="21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</row>
    <row r="154" spans="1:34" s="1" customFormat="1" ht="21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</row>
    <row r="155" spans="1:34" s="1" customFormat="1" ht="21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</row>
    <row r="156" spans="1:34" s="1" customFormat="1" ht="21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</row>
    <row r="157" spans="1:34" s="1" customFormat="1" ht="21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</row>
    <row r="158" spans="1:34" s="1" customFormat="1" ht="21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</row>
    <row r="159" spans="1:34" s="1" customFormat="1" ht="21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</row>
    <row r="160" spans="1:34" s="1" customFormat="1" ht="21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</row>
    <row r="161" spans="1:34" s="1" customFormat="1" ht="21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</row>
    <row r="162" spans="1:34" s="1" customFormat="1" ht="21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</row>
    <row r="163" spans="1:34" s="1" customFormat="1" ht="21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</row>
    <row r="164" spans="1:34" s="1" customFormat="1" ht="21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</row>
    <row r="165" spans="1:34" s="1" customFormat="1" ht="21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</row>
    <row r="166" spans="1:34" s="1" customFormat="1" ht="21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</row>
    <row r="167" spans="1:34" s="1" customFormat="1" ht="21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</row>
    <row r="168" spans="1:34" s="1" customFormat="1" ht="21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</row>
    <row r="169" spans="1:34" s="1" customFormat="1" ht="21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</row>
    <row r="170" spans="1:34" s="1" customFormat="1" ht="21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</row>
    <row r="171" spans="1:34" s="1" customFormat="1" ht="21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</row>
    <row r="172" spans="1:34" s="1" customFormat="1" ht="21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</row>
    <row r="173" spans="1:34" s="1" customFormat="1" ht="21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</row>
    <row r="174" spans="1:34" s="1" customFormat="1" ht="21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</row>
    <row r="175" spans="1:34" s="1" customFormat="1" ht="21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</row>
    <row r="176" spans="1:34" s="1" customFormat="1" ht="21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</row>
    <row r="177" spans="1:34" s="1" customFormat="1" ht="21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</row>
    <row r="178" spans="1:34" s="1" customFormat="1" ht="21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</row>
    <row r="179" spans="1:34" s="1" customFormat="1" ht="21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</row>
    <row r="180" spans="1:34" s="1" customFormat="1" ht="21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</row>
    <row r="181" spans="1:34" s="1" customFormat="1" ht="21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</row>
    <row r="182" spans="1:34" s="1" customFormat="1" ht="21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</row>
    <row r="183" spans="1:34" s="1" customFormat="1" ht="21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</row>
    <row r="184" spans="1:34" s="1" customFormat="1" ht="21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</row>
    <row r="185" spans="1:34" s="1" customFormat="1" ht="18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</row>
    <row r="186" spans="1:34" s="1" customFormat="1" ht="18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</row>
    <row r="187" spans="1:34" s="1" customFormat="1" ht="18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</row>
    <row r="188" spans="1:34" s="1" customFormat="1" ht="18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</row>
    <row r="189" spans="1:34" s="1" customFormat="1" ht="18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</row>
    <row r="190" spans="1:34" s="1" customFormat="1" ht="18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</row>
    <row r="191" spans="1:34" s="1" customFormat="1" ht="18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</row>
    <row r="192" spans="1:34" s="1" customFormat="1" ht="18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</row>
    <row r="193" spans="1:34" s="1" customFormat="1" ht="18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</row>
    <row r="194" spans="1:34" s="1" customFormat="1" ht="18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</row>
    <row r="195" spans="1:34" s="1" customFormat="1" ht="18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</row>
    <row r="196" spans="1:34" s="1" customFormat="1" ht="18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</row>
    <row r="197" spans="1:34" s="1" customFormat="1" ht="18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</row>
    <row r="198" spans="1:34" s="1" customFormat="1" ht="18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</row>
    <row r="199" spans="1:34" s="1" customFormat="1" ht="18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</row>
    <row r="200" spans="1:34" s="1" customFormat="1" ht="18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</row>
    <row r="201" spans="1:34" s="1" customFormat="1" ht="18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</row>
    <row r="202" spans="1:34" s="1" customFormat="1" ht="18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</row>
    <row r="203" spans="1:34" s="1" customFormat="1" ht="18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</row>
    <row r="204" spans="1:34" s="1" customFormat="1" ht="18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</row>
    <row r="205" spans="1:34" s="1" customFormat="1" ht="18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</row>
    <row r="206" spans="1:34" s="1" customFormat="1" ht="18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</row>
    <row r="207" spans="1:34" s="1" customFormat="1" ht="18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</row>
    <row r="208" spans="1:34" s="1" customFormat="1" ht="18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</row>
    <row r="209" spans="1:34" s="1" customFormat="1" ht="18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</row>
    <row r="210" spans="1:34" s="1" customFormat="1" ht="18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</row>
    <row r="211" spans="1:34" s="1" customFormat="1" ht="18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</row>
    <row r="212" spans="1:34" s="1" customFormat="1" ht="18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</row>
    <row r="213" spans="1:34" s="1" customFormat="1" ht="18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</row>
    <row r="214" spans="1:34" s="1" customFormat="1" ht="18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</row>
    <row r="215" spans="1:34" s="1" customFormat="1" ht="18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</row>
    <row r="216" spans="1:34" s="1" customFormat="1" ht="18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</row>
    <row r="217" spans="1:34" s="1" customFormat="1" ht="18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</row>
    <row r="218" spans="1:34" s="1" customFormat="1" ht="18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</row>
    <row r="219" spans="1:34" s="1" customFormat="1" ht="18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</row>
    <row r="220" spans="1:34" s="1" customFormat="1" ht="18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</row>
    <row r="221" spans="1:34" s="1" customFormat="1" ht="18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</row>
    <row r="222" spans="1:34" s="1" customFormat="1" ht="18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</row>
    <row r="223" spans="1:34" s="1" customFormat="1" ht="18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</row>
    <row r="224" spans="1:34" s="1" customFormat="1" ht="18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</row>
    <row r="225" spans="1:34" s="1" customFormat="1" ht="18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</row>
    <row r="226" spans="1:34" s="1" customFormat="1" ht="18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</row>
    <row r="227" spans="1:34" s="1" customFormat="1" ht="18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</row>
    <row r="228" spans="1:34" s="1" customFormat="1" ht="18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</row>
    <row r="229" spans="1:34" s="1" customFormat="1" ht="18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</row>
    <row r="230" spans="1:34" s="1" customFormat="1" ht="18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</row>
    <row r="231" spans="1:34" s="1" customFormat="1" ht="18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</row>
    <row r="232" spans="1:34" s="1" customFormat="1" ht="18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</row>
    <row r="233" spans="1:34" s="1" customFormat="1" ht="18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</row>
    <row r="234" spans="1:34" s="1" customFormat="1" ht="18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</row>
    <row r="235" spans="1:34" s="1" customFormat="1" ht="18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</row>
    <row r="236" spans="1:34" s="1" customFormat="1" ht="18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</row>
    <row r="237" spans="1:34" s="1" customFormat="1" ht="18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</row>
    <row r="238" spans="1:34" s="1" customFormat="1" ht="18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</row>
    <row r="239" spans="1:34" s="1" customFormat="1" ht="18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</row>
    <row r="240" spans="1:34" s="1" customFormat="1" ht="18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</row>
    <row r="241" spans="1:34" s="1" customFormat="1" ht="18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</row>
    <row r="242" spans="1:34" s="1" customFormat="1" ht="18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</row>
    <row r="243" spans="1:34" s="1" customFormat="1" ht="18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</row>
    <row r="244" spans="1:34" s="1" customFormat="1" ht="18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</row>
    <row r="245" spans="1:34" s="1" customFormat="1" ht="18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</row>
    <row r="246" spans="1:34" s="1" customFormat="1" ht="18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</row>
    <row r="247" spans="1:34" s="1" customFormat="1" ht="18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</row>
    <row r="248" spans="1:34" s="1" customFormat="1" ht="18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</row>
    <row r="249" spans="1:34" s="1" customFormat="1" ht="18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</row>
    <row r="250" spans="1:34" s="1" customFormat="1" ht="18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</row>
    <row r="251" spans="1:34" s="1" customFormat="1" ht="18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</row>
    <row r="252" spans="1:34" s="1" customFormat="1" ht="18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</row>
    <row r="253" spans="1:34" s="1" customFormat="1" ht="18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</row>
    <row r="254" spans="1:34" s="1" customFormat="1" ht="18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</row>
    <row r="255" spans="1:34" s="1" customFormat="1" ht="18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</row>
    <row r="256" spans="1:34" s="1" customFormat="1" ht="18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</row>
    <row r="257" spans="1:34" s="1" customFormat="1" ht="18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</row>
    <row r="258" spans="1:34" s="1" customFormat="1" ht="18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</row>
    <row r="259" spans="1:34" s="1" customFormat="1" ht="18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</row>
    <row r="260" spans="1:34" s="1" customFormat="1" ht="18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</row>
    <row r="261" spans="1:34" s="1" customFormat="1" ht="18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</row>
    <row r="262" spans="1:34" s="1" customFormat="1" ht="18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</row>
    <row r="263" spans="1:34" s="1" customFormat="1" ht="18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</row>
    <row r="264" spans="1:34" s="1" customFormat="1" ht="18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</row>
    <row r="265" spans="1:34" s="1" customFormat="1" ht="18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</row>
    <row r="266" spans="1:34" s="1" customFormat="1" ht="18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</row>
    <row r="267" spans="1:34" s="1" customFormat="1" ht="18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</row>
    <row r="268" spans="1:34" s="1" customFormat="1" ht="18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</row>
    <row r="269" spans="1:34" s="1" customFormat="1" ht="18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</row>
    <row r="270" spans="1:34" s="1" customFormat="1" ht="18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</row>
    <row r="271" spans="1:34" s="1" customFormat="1" ht="18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</row>
    <row r="272" spans="1:34" s="1" customFormat="1" ht="18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</row>
    <row r="273" spans="1:34" s="1" customFormat="1" ht="18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</row>
    <row r="274" spans="1:34" s="1" customFormat="1" ht="18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</row>
    <row r="275" spans="1:34" s="1" customFormat="1" ht="18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</row>
    <row r="276" spans="1:34" s="1" customFormat="1" ht="18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</row>
    <row r="277" spans="1:34" s="1" customFormat="1" ht="18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</row>
    <row r="278" spans="1:34" s="1" customFormat="1" ht="18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</row>
    <row r="279" spans="1:34" s="1" customFormat="1" ht="18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</row>
    <row r="280" spans="1:34" s="1" customFormat="1" ht="18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</row>
    <row r="281" spans="1:34" s="1" customFormat="1" ht="18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</row>
    <row r="282" spans="1:34" s="1" customFormat="1" ht="18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</row>
    <row r="283" spans="1:34" s="1" customFormat="1" ht="18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</row>
    <row r="284" spans="1:34" s="1" customFormat="1" ht="18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</row>
    <row r="285" spans="1:34" s="1" customFormat="1" ht="18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</row>
    <row r="286" spans="1:34" s="1" customFormat="1" ht="18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</row>
    <row r="287" spans="1:34" s="1" customFormat="1" ht="18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</row>
    <row r="288" spans="1:34" s="1" customFormat="1" ht="18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</row>
    <row r="289" spans="1:34" s="1" customFormat="1" ht="18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</row>
    <row r="290" spans="1:34" s="1" customFormat="1" ht="18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</row>
    <row r="291" spans="1:34" s="1" customFormat="1" ht="18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</row>
    <row r="292" spans="1:34" s="1" customFormat="1" ht="18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</row>
    <row r="293" spans="1:34" s="1" customFormat="1" ht="18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</row>
    <row r="294" spans="1:34" s="1" customFormat="1" ht="18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</row>
    <row r="295" spans="1:34" s="1" customFormat="1" ht="18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</row>
    <row r="296" spans="1:34" s="1" customFormat="1" ht="18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</row>
    <row r="297" spans="1:34" s="1" customFormat="1" ht="18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</row>
    <row r="298" spans="1:34" s="1" customFormat="1" ht="18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</row>
    <row r="299" spans="1:34" s="1" customFormat="1" ht="18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</row>
    <row r="300" spans="1:34" s="1" customFormat="1" ht="18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</row>
    <row r="301" spans="1:34" s="1" customFormat="1" ht="18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</row>
    <row r="302" spans="1:34" s="1" customFormat="1" ht="18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</row>
    <row r="303" spans="1:34" s="1" customFormat="1" ht="18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</row>
    <row r="304" spans="1:34" s="1" customFormat="1" ht="18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</row>
    <row r="305" spans="1:34" s="1" customFormat="1" ht="18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</row>
    <row r="306" spans="1:34" s="1" customFormat="1" ht="18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</row>
    <row r="307" spans="1:34" s="1" customFormat="1" ht="18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</row>
    <row r="308" spans="1:34" s="1" customFormat="1" ht="18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</row>
    <row r="309" spans="1:34" s="1" customFormat="1" ht="18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</row>
    <row r="310" spans="1:34" s="1" customFormat="1" ht="18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</row>
    <row r="311" spans="1:34" s="1" customFormat="1" ht="18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</row>
    <row r="312" spans="1:34" s="1" customFormat="1" ht="18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</row>
    <row r="313" spans="1:34" s="1" customFormat="1" ht="18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</row>
    <row r="314" spans="1:34" s="1" customFormat="1" ht="18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</row>
    <row r="315" spans="1:34" s="1" customFormat="1" ht="18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</row>
    <row r="316" spans="1:34" s="1" customFormat="1" ht="18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</row>
    <row r="317" spans="1:34" s="1" customFormat="1" ht="18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</row>
    <row r="318" spans="1:34" s="1" customFormat="1" ht="18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</row>
    <row r="319" spans="1:34" s="1" customFormat="1" ht="18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</row>
    <row r="320" spans="1:34" s="1" customFormat="1" ht="18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</row>
    <row r="321" spans="1:34" s="1" customFormat="1" ht="18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</row>
    <row r="322" spans="1:34" s="1" customFormat="1" ht="18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</row>
    <row r="323" spans="1:34" s="1" customFormat="1" ht="18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</row>
    <row r="324" spans="1:34" s="1" customFormat="1" ht="18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</row>
    <row r="325" spans="1:34" s="1" customFormat="1" ht="18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</row>
    <row r="326" spans="1:34" s="1" customFormat="1" ht="18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</row>
    <row r="327" spans="1:34" s="1" customFormat="1" ht="18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</row>
    <row r="328" spans="1:34" s="1" customFormat="1" ht="18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</row>
    <row r="329" spans="1:34" s="1" customFormat="1" ht="18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</row>
    <row r="330" spans="1:34" s="1" customFormat="1" ht="18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</row>
    <row r="331" spans="1:34" s="1" customFormat="1" ht="18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</row>
    <row r="332" spans="1:34" s="1" customFormat="1" ht="18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</row>
    <row r="333" spans="1:34" s="1" customFormat="1" ht="18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</row>
    <row r="334" spans="1:34" s="1" customFormat="1" ht="18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</row>
    <row r="335" spans="1:34" s="1" customFormat="1" ht="18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</row>
    <row r="336" spans="1:34" s="1" customFormat="1" ht="18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</row>
    <row r="337" spans="1:34" s="1" customFormat="1" ht="18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</row>
    <row r="338" spans="1:34" s="1" customFormat="1" ht="18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</row>
    <row r="339" spans="1:34" s="1" customFormat="1" ht="18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</row>
    <row r="340" spans="1:34" s="1" customFormat="1" ht="18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</row>
    <row r="341" spans="1:34" s="1" customFormat="1" ht="18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</row>
    <row r="342" spans="1:34" s="1" customFormat="1" ht="18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</row>
    <row r="343" spans="1:34" s="1" customFormat="1" ht="18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</row>
    <row r="344" spans="1:34" s="1" customFormat="1" ht="18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</row>
    <row r="345" spans="1:34" s="1" customFormat="1" ht="18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</row>
    <row r="346" spans="1:34" s="1" customFormat="1" ht="18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</row>
    <row r="347" spans="1:34" s="1" customFormat="1" ht="18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</row>
    <row r="348" spans="1:34" s="1" customFormat="1" ht="18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</row>
    <row r="349" spans="1:34" s="1" customFormat="1" ht="18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</row>
    <row r="350" spans="1:34" s="1" customFormat="1" ht="18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</row>
    <row r="351" spans="1:34" s="1" customFormat="1" ht="18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</row>
    <row r="352" spans="1:34" s="1" customFormat="1" ht="18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</row>
    <row r="353" spans="1:34" s="1" customFormat="1" ht="18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</row>
    <row r="354" spans="1:34" s="1" customFormat="1" ht="18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</row>
    <row r="355" spans="1:34" s="1" customFormat="1" ht="18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</row>
    <row r="356" spans="1:34" s="1" customFormat="1" ht="18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</row>
    <row r="357" spans="1:34" s="1" customFormat="1" ht="18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</row>
    <row r="358" spans="1:34" s="1" customFormat="1" ht="18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</row>
    <row r="359" spans="1:34" s="1" customFormat="1" ht="18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</row>
    <row r="360" spans="1:34" s="1" customFormat="1" ht="18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</row>
    <row r="361" spans="1:34" s="1" customFormat="1" ht="18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</row>
    <row r="362" spans="1:34" s="1" customFormat="1" ht="18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</row>
    <row r="363" spans="1:34" s="1" customFormat="1" ht="18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</row>
    <row r="364" spans="1:34" s="1" customFormat="1" ht="18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</row>
    <row r="365" spans="1:34" s="1" customFormat="1" ht="18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</row>
    <row r="366" spans="1:34" s="1" customFormat="1" ht="18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</row>
    <row r="367" spans="1:34" s="1" customFormat="1" ht="18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</row>
    <row r="368" spans="1:34" s="1" customFormat="1" ht="18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</row>
    <row r="369" spans="1:34" s="1" customFormat="1" ht="18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</row>
    <row r="370" spans="1:34" s="1" customFormat="1" ht="18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</row>
    <row r="371" spans="1:34" s="1" customFormat="1" ht="18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</row>
    <row r="372" spans="1:34" s="1" customFormat="1" ht="18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</row>
    <row r="373" spans="1:34" s="1" customFormat="1" ht="18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</row>
    <row r="374" spans="1:34" s="1" customFormat="1" ht="18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</row>
    <row r="375" spans="1:34" s="1" customFormat="1" ht="18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</row>
    <row r="376" spans="1:34" s="1" customFormat="1" ht="18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</row>
    <row r="377" spans="1:34" s="1" customFormat="1" ht="18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</row>
    <row r="378" spans="1:34" s="1" customFormat="1" ht="18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</row>
    <row r="379" spans="1:34" s="1" customFormat="1" ht="18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</row>
    <row r="380" spans="1:34" s="1" customFormat="1" ht="18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</row>
    <row r="381" spans="1:34" s="1" customFormat="1" ht="18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</row>
    <row r="382" spans="1:34" s="1" customFormat="1" ht="18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</row>
    <row r="383" spans="1:34" s="1" customFormat="1" ht="18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</row>
    <row r="384" spans="1:34" s="1" customFormat="1" ht="18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</row>
    <row r="385" spans="1:34" s="1" customFormat="1" ht="18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</row>
    <row r="386" spans="1:34" s="1" customFormat="1" ht="18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</row>
    <row r="387" spans="1:34" s="1" customFormat="1" ht="18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</row>
    <row r="388" spans="1:34" s="1" customFormat="1" ht="18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</row>
    <row r="389" spans="1:34" s="1" customFormat="1" ht="18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</row>
    <row r="390" spans="1:34" s="1" customFormat="1" ht="18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</row>
    <row r="391" spans="1:34" s="1" customFormat="1" ht="18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</row>
    <row r="392" spans="1:34" s="1" customFormat="1" ht="18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</row>
    <row r="393" spans="1:34" s="1" customFormat="1" ht="18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</row>
    <row r="394" spans="1:34" s="1" customFormat="1" ht="18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</row>
    <row r="395" spans="1:34" s="1" customFormat="1" ht="18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</row>
    <row r="396" spans="1:34" s="1" customFormat="1" ht="18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</row>
    <row r="397" spans="1:34" s="1" customFormat="1" ht="18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</row>
    <row r="398" spans="1:34" s="1" customFormat="1" ht="18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</row>
    <row r="399" spans="1:34" s="1" customFormat="1" ht="18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</row>
    <row r="400" spans="1:34" s="1" customFormat="1" ht="18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</row>
    <row r="401" spans="1:34" s="1" customFormat="1" ht="18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</row>
    <row r="402" spans="1:34" s="1" customFormat="1" ht="18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</row>
    <row r="403" spans="1:34" s="1" customFormat="1" ht="18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</row>
    <row r="404" spans="1:34" s="1" customFormat="1" ht="18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</row>
    <row r="405" spans="1:34" s="1" customFormat="1" ht="18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</row>
    <row r="406" spans="1:34" s="1" customFormat="1" ht="18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</row>
    <row r="407" spans="1:34" s="1" customFormat="1" ht="18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</row>
    <row r="408" spans="1:34" s="1" customFormat="1" ht="18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</row>
    <row r="409" spans="1:34" s="1" customFormat="1" ht="18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</row>
    <row r="410" spans="1:34" s="1" customFormat="1" ht="18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</row>
    <row r="411" spans="1:34" s="1" customFormat="1" ht="18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</row>
    <row r="412" spans="1:34" s="1" customFormat="1" ht="18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</row>
    <row r="413" spans="1:34" s="1" customFormat="1" ht="18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</row>
    <row r="414" spans="1:34" s="1" customFormat="1" ht="18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</row>
    <row r="415" spans="1:34" s="1" customFormat="1" ht="18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</row>
    <row r="416" spans="1:34" s="1" customFormat="1" ht="18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</row>
    <row r="417" spans="1:34" s="1" customFormat="1" ht="18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</row>
    <row r="418" spans="1:34" s="1" customFormat="1" ht="18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</row>
    <row r="419" spans="1:34" s="1" customFormat="1" ht="18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</row>
    <row r="420" spans="1:34" s="1" customFormat="1" ht="18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</row>
    <row r="421" spans="1:34" s="1" customFormat="1" ht="18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</row>
    <row r="422" spans="1:34" s="1" customFormat="1" ht="18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</row>
    <row r="423" spans="1:34" s="1" customFormat="1" ht="18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</row>
    <row r="424" spans="1:34" s="1" customFormat="1" ht="18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</row>
    <row r="425" spans="1:34" s="1" customFormat="1" ht="18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</row>
    <row r="426" spans="1:34" s="1" customFormat="1" ht="18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</row>
    <row r="427" spans="1:34" s="1" customFormat="1" ht="18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</row>
    <row r="428" spans="1:34" s="1" customFormat="1" ht="18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</row>
    <row r="429" spans="1:34" s="1" customFormat="1" ht="18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</row>
    <row r="430" spans="1:34" s="1" customFormat="1" ht="18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</row>
    <row r="431" spans="1:34" s="1" customFormat="1" ht="18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</row>
    <row r="432" spans="1:34" s="1" customFormat="1" ht="18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</row>
    <row r="433" spans="1:34" s="1" customFormat="1" ht="18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</row>
    <row r="434" spans="1:34" s="1" customFormat="1" ht="18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</row>
    <row r="435" spans="1:34" s="1" customFormat="1" ht="18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</row>
    <row r="436" spans="1:34" s="1" customFormat="1" ht="18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</row>
    <row r="437" spans="1:34" s="1" customFormat="1" ht="18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</row>
    <row r="438" spans="1:34" s="1" customFormat="1" ht="18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</row>
    <row r="439" spans="1:34" s="1" customFormat="1" ht="18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</row>
    <row r="440" spans="1:34" s="1" customFormat="1" ht="18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</row>
    <row r="441" spans="1:34" s="1" customFormat="1" ht="18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</row>
    <row r="442" spans="1:34" s="1" customFormat="1" ht="18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</row>
    <row r="443" spans="1:34" s="1" customFormat="1" ht="18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</row>
    <row r="444" spans="1:34" s="1" customFormat="1" ht="18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</row>
    <row r="445" spans="1:34" s="1" customFormat="1" ht="18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</row>
    <row r="446" spans="1:34" s="1" customFormat="1" ht="18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</row>
    <row r="447" spans="1:34" s="1" customFormat="1" ht="18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</row>
    <row r="448" spans="1:34" s="1" customFormat="1" ht="18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</row>
    <row r="449" spans="1:34" s="1" customFormat="1" ht="18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</row>
    <row r="450" spans="1:34" s="1" customFormat="1" ht="18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</row>
    <row r="451" spans="1:34" s="1" customFormat="1" ht="18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</row>
    <row r="452" spans="1:34" s="1" customFormat="1" ht="18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</row>
    <row r="453" spans="1:34" s="1" customFormat="1" ht="18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</row>
    <row r="454" spans="1:34" s="1" customFormat="1" ht="18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</row>
    <row r="455" spans="1:34" s="1" customFormat="1" ht="18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</row>
    <row r="456" spans="1:34" s="1" customFormat="1" ht="18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</row>
    <row r="457" spans="1:34" s="1" customFormat="1" ht="18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</row>
    <row r="458" spans="1:34" s="1" customFormat="1" ht="18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</row>
    <row r="459" spans="1:34" s="1" customFormat="1" ht="18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</row>
    <row r="460" spans="1:34" s="1" customFormat="1" ht="18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</row>
    <row r="461" spans="1:34" s="1" customFormat="1" ht="18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</row>
    <row r="462" spans="1:34" s="1" customFormat="1" ht="18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</row>
    <row r="463" spans="1:34" s="1" customFormat="1" ht="18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</row>
    <row r="464" spans="1:34" s="1" customFormat="1" ht="18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</row>
    <row r="465" spans="1:34" s="1" customFormat="1" ht="18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</row>
    <row r="466" spans="1:34" s="1" customFormat="1" ht="18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</row>
    <row r="467" spans="1:34" s="1" customFormat="1" ht="18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</row>
    <row r="468" spans="1:34" s="1" customFormat="1" ht="18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</row>
    <row r="469" spans="1:34" s="1" customFormat="1" ht="18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</row>
    <row r="470" spans="1:34" s="1" customFormat="1" ht="18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</row>
    <row r="471" spans="1:34" s="1" customFormat="1" ht="18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</row>
    <row r="472" spans="1:34" s="1" customFormat="1" ht="18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</row>
    <row r="473" spans="1:34" s="1" customFormat="1" ht="18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</row>
    <row r="474" spans="1:34" s="1" customFormat="1" ht="18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</row>
    <row r="475" spans="1:34" s="1" customFormat="1" ht="18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</row>
    <row r="476" spans="1:34" s="1" customFormat="1" ht="18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</row>
    <row r="477" spans="1:34" s="1" customFormat="1" ht="18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</row>
    <row r="478" spans="1:34" s="1" customFormat="1" ht="18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</row>
    <row r="479" spans="1:34" s="1" customFormat="1" ht="18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</row>
    <row r="480" spans="1:34" s="1" customFormat="1" ht="18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</row>
    <row r="481" spans="1:34" s="1" customFormat="1" ht="18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</row>
    <row r="482" spans="1:34" s="1" customFormat="1" ht="18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</row>
    <row r="483" spans="1:34" s="1" customFormat="1" ht="18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</row>
    <row r="484" spans="1:34" s="1" customFormat="1" ht="18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</row>
    <row r="485" spans="1:34" s="1" customFormat="1" ht="18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</row>
    <row r="486" spans="1:34" s="1" customFormat="1" ht="18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</row>
    <row r="487" spans="1:34" s="1" customFormat="1" ht="18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</row>
    <row r="488" spans="1:34" s="1" customFormat="1" ht="18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</row>
    <row r="489" spans="1:34" s="1" customFormat="1" ht="18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</row>
    <row r="490" spans="1:34" s="1" customFormat="1" ht="18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</row>
    <row r="491" spans="1:34" s="1" customFormat="1" ht="18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</row>
    <row r="492" spans="1:34" s="1" customFormat="1" ht="18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</row>
    <row r="493" spans="1:34" s="1" customFormat="1" ht="18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</row>
    <row r="494" spans="1:34" s="1" customFormat="1" ht="18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</row>
    <row r="495" spans="1:34" s="1" customFormat="1" ht="18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</row>
    <row r="496" spans="1:34" s="1" customFormat="1" ht="18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</row>
    <row r="497" spans="1:34" s="1" customFormat="1" ht="18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</row>
    <row r="498" spans="1:34" s="1" customFormat="1" ht="18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</row>
    <row r="499" spans="1:34" s="1" customFormat="1" ht="18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</row>
    <row r="500" spans="1:34" s="1" customFormat="1" ht="18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</row>
    <row r="501" spans="1:34" s="1" customFormat="1" ht="18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</row>
    <row r="502" spans="1:34" s="1" customFormat="1" ht="18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</row>
    <row r="503" spans="1:34" s="1" customFormat="1" ht="18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</row>
    <row r="504" spans="1:34" s="1" customFormat="1" ht="18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</row>
    <row r="505" spans="1:34" s="1" customFormat="1" ht="18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</row>
    <row r="506" spans="1:34" s="1" customFormat="1" ht="18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</row>
    <row r="507" spans="1:34" s="1" customFormat="1" ht="18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</row>
    <row r="508" spans="1:34" s="1" customFormat="1" ht="18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</row>
    <row r="509" spans="1:34" s="1" customFormat="1" ht="18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</row>
    <row r="510" spans="1:34" s="1" customFormat="1" ht="18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</row>
    <row r="511" spans="1:34" s="1" customFormat="1" ht="18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</row>
    <row r="512" spans="1:34" s="1" customFormat="1" ht="18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</row>
    <row r="513" spans="1:34" s="1" customFormat="1" ht="18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</row>
    <row r="514" spans="1:34" s="1" customFormat="1" ht="18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</row>
    <row r="515" spans="1:34" s="1" customFormat="1" ht="18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</row>
    <row r="516" spans="1:34" s="1" customFormat="1" ht="18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</row>
    <row r="517" spans="1:34" s="1" customFormat="1" ht="18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</row>
    <row r="518" spans="1:34" s="1" customFormat="1" ht="18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</row>
    <row r="519" spans="1:34" s="1" customFormat="1" ht="18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</row>
    <row r="520" spans="1:34" s="1" customFormat="1" ht="18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</row>
    <row r="521" spans="1:34" s="1" customFormat="1" ht="18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</row>
    <row r="522" spans="1:34" s="1" customFormat="1" ht="18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</row>
    <row r="523" spans="1:34" s="1" customFormat="1" ht="18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</row>
    <row r="524" spans="1:34" s="1" customFormat="1" ht="18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</row>
    <row r="525" spans="1:34" s="1" customFormat="1" ht="18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</row>
    <row r="526" spans="1:34" s="1" customFormat="1" ht="18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</row>
    <row r="527" spans="1:34" s="1" customFormat="1" ht="18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</row>
    <row r="528" spans="1:34" s="1" customFormat="1" ht="18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</row>
    <row r="529" spans="1:34" s="1" customFormat="1" ht="18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</row>
    <row r="530" spans="1:34" s="1" customFormat="1" ht="18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</row>
    <row r="531" spans="1:34" s="1" customFormat="1" ht="18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</row>
    <row r="532" spans="1:34" s="1" customFormat="1" ht="18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</row>
    <row r="533" spans="1:34" s="1" customFormat="1" ht="18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</row>
    <row r="534" spans="1:34" s="1" customFormat="1" ht="18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</row>
    <row r="535" spans="1:34" s="1" customFormat="1" ht="18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</row>
    <row r="536" spans="1:34" s="1" customFormat="1" ht="18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</row>
    <row r="537" spans="1:34" s="1" customFormat="1" ht="18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</row>
    <row r="538" spans="1:34" s="1" customFormat="1" ht="18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</row>
    <row r="539" spans="1:34" s="1" customFormat="1" ht="18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</row>
    <row r="540" spans="1:34" s="1" customFormat="1" ht="18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</row>
    <row r="541" spans="1:34" s="1" customFormat="1" ht="18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</row>
    <row r="542" spans="1:34" s="1" customFormat="1" ht="18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</row>
    <row r="543" spans="1:34" s="1" customFormat="1" ht="18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</row>
    <row r="544" spans="1:34" s="1" customFormat="1" ht="18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</row>
    <row r="545" spans="1:34" s="1" customFormat="1" ht="18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</row>
    <row r="546" spans="1:34" s="1" customFormat="1" ht="18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</row>
    <row r="547" spans="1:34" s="1" customFormat="1" ht="18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</row>
    <row r="548" spans="1:34" s="1" customFormat="1" ht="18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</row>
    <row r="549" spans="1:34" s="1" customFormat="1" ht="18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</row>
    <row r="550" spans="1:34" s="1" customFormat="1" ht="18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</row>
    <row r="551" spans="1:34" s="1" customFormat="1" ht="18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</row>
    <row r="552" spans="1:34" s="1" customFormat="1" ht="18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</row>
    <row r="553" spans="1:34" s="1" customFormat="1" ht="18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</row>
    <row r="554" spans="1:34" s="1" customFormat="1" ht="18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</row>
    <row r="555" spans="1:34" s="1" customFormat="1" ht="18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</row>
    <row r="556" spans="1:34" s="1" customFormat="1" ht="18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</row>
    <row r="557" spans="1:34" s="1" customFormat="1" ht="18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</row>
    <row r="558" spans="1:34" s="1" customFormat="1" ht="18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</row>
    <row r="559" spans="1:34" s="1" customFormat="1" ht="18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</row>
    <row r="560" spans="1:34" s="1" customFormat="1" ht="18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</row>
    <row r="561" spans="1:34" s="1" customFormat="1" ht="18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</row>
    <row r="562" spans="1:34" s="1" customFormat="1" ht="18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</row>
    <row r="563" spans="1:34" s="1" customFormat="1" ht="18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</row>
    <row r="564" spans="1:34" s="1" customFormat="1" ht="18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</row>
    <row r="565" spans="1:34" s="1" customFormat="1" ht="18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</row>
    <row r="566" spans="1:34" s="1" customFormat="1" ht="18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</row>
    <row r="567" spans="1:34" s="1" customFormat="1" ht="18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</row>
    <row r="568" spans="1:34" s="1" customFormat="1" ht="18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</row>
    <row r="569" spans="1:34" s="1" customFormat="1" ht="18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</row>
    <row r="570" spans="1:34" s="1" customFormat="1" ht="18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</row>
    <row r="571" spans="1:34" s="1" customFormat="1" ht="18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</row>
    <row r="572" spans="1:34" s="1" customFormat="1" ht="18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</row>
    <row r="573" spans="1:34" s="1" customFormat="1" ht="18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</row>
    <row r="574" spans="1:34" s="1" customFormat="1" ht="18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</row>
    <row r="575" spans="1:34" s="1" customFormat="1" ht="18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</row>
    <row r="576" spans="1:34" s="1" customFormat="1" ht="18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</row>
    <row r="577" spans="1:34" s="1" customFormat="1" ht="18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</row>
    <row r="578" spans="1:34" s="1" customFormat="1" ht="18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</row>
    <row r="579" spans="1:34" s="1" customFormat="1" ht="18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</row>
    <row r="580" spans="1:34" s="1" customFormat="1" ht="18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</row>
    <row r="581" spans="1:34" s="1" customFormat="1" ht="18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</row>
    <row r="582" spans="1:34" s="1" customFormat="1" ht="18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</row>
    <row r="583" spans="1:34" s="1" customFormat="1" ht="18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</row>
    <row r="584" spans="1:34" s="1" customFormat="1" ht="18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</row>
    <row r="585" spans="1:34" s="1" customFormat="1" ht="18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</row>
    <row r="586" spans="1:34" s="1" customFormat="1" ht="18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</row>
    <row r="587" spans="1:34" s="1" customFormat="1" ht="18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</row>
    <row r="588" spans="1:34" s="1" customFormat="1" ht="18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</row>
    <row r="589" spans="1:34" s="1" customFormat="1" ht="18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</row>
    <row r="590" spans="1:34" s="1" customFormat="1" ht="18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</row>
    <row r="591" spans="1:34" s="1" customFormat="1" ht="18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</row>
    <row r="592" spans="1:34" s="1" customFormat="1" ht="18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</row>
    <row r="593" spans="1:34" s="1" customFormat="1" ht="18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</row>
    <row r="594" spans="1:34" s="1" customFormat="1" ht="18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</row>
    <row r="595" spans="1:34" s="1" customFormat="1" ht="18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</row>
    <row r="596" spans="1:34" s="1" customFormat="1" ht="18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</row>
    <row r="597" spans="1:34" s="1" customFormat="1" ht="18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</row>
    <row r="598" spans="1:34" s="1" customFormat="1" ht="18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</row>
    <row r="599" spans="1:34" s="1" customFormat="1" ht="18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</row>
    <row r="600" spans="1:34" s="1" customFormat="1" ht="18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</row>
    <row r="601" spans="1:34" s="1" customFormat="1" ht="18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</row>
    <row r="602" spans="1:34" s="1" customFormat="1" ht="18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</row>
    <row r="603" spans="1:34" s="1" customFormat="1" ht="18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</row>
    <row r="604" spans="1:34" s="1" customFormat="1" ht="18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</row>
    <row r="605" spans="1:34" s="1" customFormat="1" ht="18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</row>
    <row r="606" spans="1:34" s="1" customFormat="1" ht="18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</row>
    <row r="607" spans="1:34" s="1" customFormat="1" ht="18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</row>
    <row r="608" spans="1:34" s="1" customFormat="1" ht="18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</row>
    <row r="609" spans="1:34" s="1" customFormat="1" ht="18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</row>
    <row r="610" spans="1:34" s="1" customFormat="1" ht="18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</row>
    <row r="611" spans="1:34" s="1" customFormat="1" ht="18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</row>
    <row r="612" spans="1:34" s="1" customFormat="1" ht="18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</row>
    <row r="613" spans="1:34" s="1" customFormat="1" ht="18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</row>
    <row r="614" spans="1:34" s="1" customFormat="1" ht="18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</row>
    <row r="615" spans="1:34" s="1" customFormat="1" ht="18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</row>
    <row r="616" spans="1:34" s="1" customFormat="1" ht="18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</row>
    <row r="617" spans="1:34" s="1" customFormat="1" ht="18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</row>
    <row r="618" spans="1:34" s="1" customFormat="1" ht="18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</row>
    <row r="619" spans="1:34" s="1" customFormat="1" ht="18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</row>
    <row r="620" spans="1:34" s="1" customFormat="1" ht="18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</row>
    <row r="621" spans="1:34" s="1" customFormat="1" ht="18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</row>
    <row r="622" spans="1:34" s="1" customFormat="1" ht="18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</row>
    <row r="623" spans="1:34" s="1" customFormat="1" ht="18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</row>
    <row r="624" spans="1:34" s="1" customFormat="1" ht="18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</row>
    <row r="625" spans="1:34" s="1" customFormat="1" ht="18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</row>
    <row r="626" spans="1:34" s="1" customFormat="1" ht="18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</row>
    <row r="627" spans="1:34" s="1" customFormat="1" ht="18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</row>
    <row r="628" spans="1:34" s="1" customFormat="1" ht="18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</row>
    <row r="629" spans="1:34" s="1" customFormat="1" ht="18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</row>
    <row r="630" spans="1:34" s="1" customFormat="1" ht="18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</row>
    <row r="631" spans="1:34" s="1" customFormat="1" ht="18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</row>
    <row r="632" spans="1:34" s="1" customFormat="1" ht="18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</row>
    <row r="633" spans="1:34" s="1" customFormat="1" ht="18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</row>
    <row r="634" spans="1:34" s="1" customFormat="1" ht="18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</row>
    <row r="635" spans="1:34" s="1" customFormat="1" ht="18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</row>
    <row r="636" spans="1:34" s="1" customFormat="1" ht="18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</row>
    <row r="637" spans="1:34" s="1" customFormat="1" ht="18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</row>
    <row r="638" spans="1:34" s="1" customFormat="1" ht="18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</row>
    <row r="639" spans="1:34" s="1" customFormat="1" ht="18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</row>
    <row r="640" spans="1:34" s="1" customFormat="1" ht="18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</row>
    <row r="641" spans="1:34" s="1" customFormat="1" ht="18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</row>
    <row r="642" spans="1:34" s="1" customFormat="1" ht="18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</row>
    <row r="643" spans="1:34" s="1" customFormat="1" ht="18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</row>
    <row r="644" spans="1:34" s="1" customFormat="1" ht="18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</row>
    <row r="645" spans="1:34" s="1" customFormat="1" ht="18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</row>
    <row r="646" spans="1:34" s="1" customFormat="1" ht="18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</row>
    <row r="647" spans="1:34" s="1" customFormat="1" ht="18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</row>
    <row r="648" spans="1:34" s="1" customFormat="1" ht="18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</row>
    <row r="649" spans="1:34" s="1" customFormat="1" ht="18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</row>
    <row r="650" spans="1:34" s="1" customFormat="1" ht="18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</row>
    <row r="651" spans="1:34" s="1" customFormat="1" ht="18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</row>
    <row r="652" spans="1:34" s="1" customFormat="1" ht="18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</row>
    <row r="653" spans="1:34" s="1" customFormat="1" ht="18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</row>
    <row r="654" spans="1:34" s="1" customFormat="1" ht="18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</row>
    <row r="655" spans="1:34" s="1" customFormat="1" ht="18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</row>
    <row r="656" spans="1:34" s="1" customFormat="1" ht="18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</row>
    <row r="657" spans="1:34" s="1" customFormat="1" ht="18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</row>
    <row r="658" spans="1:34" s="1" customFormat="1" ht="18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</row>
    <row r="659" spans="1:34" s="1" customFormat="1" ht="18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</row>
    <row r="660" spans="1:34" s="1" customFormat="1" ht="18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</row>
    <row r="661" spans="1:34" s="1" customFormat="1" ht="18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</row>
    <row r="662" spans="1:34" s="1" customFormat="1" ht="18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</row>
    <row r="663" spans="1:34" s="1" customFormat="1" ht="18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</row>
    <row r="664" spans="1:34" s="1" customFormat="1" ht="18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</row>
    <row r="665" spans="1:34" s="1" customFormat="1" ht="18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</row>
    <row r="666" spans="1:34" s="1" customFormat="1" ht="18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</row>
    <row r="667" spans="1:34" s="1" customFormat="1" ht="18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</row>
    <row r="668" spans="1:34" s="1" customFormat="1" ht="18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</row>
    <row r="669" spans="1:34" s="1" customFormat="1" ht="18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</row>
    <row r="670" spans="1:34" s="1" customFormat="1" ht="18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</row>
    <row r="671" spans="1:34" s="1" customFormat="1" ht="18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</row>
    <row r="672" spans="1:34" s="1" customFormat="1" ht="18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</row>
    <row r="673" spans="1:34" s="1" customFormat="1" ht="18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</row>
    <row r="674" spans="1:34" s="1" customFormat="1" ht="18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</row>
    <row r="675" spans="1:34" s="1" customFormat="1" ht="18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</row>
    <row r="676" spans="1:34" s="1" customFormat="1" ht="18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</row>
    <row r="677" spans="1:34" s="1" customFormat="1" ht="18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</row>
    <row r="678" spans="1:34" s="1" customFormat="1" ht="18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</row>
    <row r="679" spans="1:34" s="1" customFormat="1" ht="18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</row>
    <row r="680" spans="1:34" s="1" customFormat="1" ht="18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</row>
    <row r="681" spans="1:34" s="1" customFormat="1" ht="18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</row>
    <row r="682" spans="1:34" s="1" customFormat="1" ht="18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</row>
    <row r="683" spans="1:34" s="1" customFormat="1" ht="18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</row>
    <row r="684" spans="1:34" s="1" customFormat="1" ht="18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</row>
    <row r="685" spans="1:34" s="1" customFormat="1" ht="18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</row>
    <row r="686" spans="1:34" s="1" customFormat="1" ht="18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</row>
    <row r="687" spans="1:34" s="1" customFormat="1" ht="18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</row>
    <row r="688" spans="1:34" s="1" customFormat="1" ht="18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</row>
    <row r="689" spans="1:34" s="1" customFormat="1" ht="18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</row>
    <row r="690" spans="1:34" s="1" customFormat="1" ht="18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</row>
    <row r="691" spans="1:34" s="1" customFormat="1" ht="18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</row>
    <row r="692" spans="1:34" s="1" customFormat="1" ht="18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</row>
    <row r="693" spans="1:34" s="1" customFormat="1" ht="18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</row>
    <row r="694" spans="1:34" s="1" customFormat="1" ht="18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</row>
    <row r="695" spans="1:34" s="1" customFormat="1" ht="18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</row>
    <row r="696" spans="1:34" s="1" customFormat="1" ht="18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</row>
    <row r="697" spans="1:34" s="1" customFormat="1" ht="18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</row>
    <row r="698" spans="1:34" s="1" customFormat="1" ht="18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</row>
    <row r="699" spans="1:34" s="1" customFormat="1" ht="18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</row>
    <row r="700" spans="1:34" s="1" customFormat="1" ht="18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</row>
    <row r="701" spans="1:34" s="1" customFormat="1" ht="18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</row>
    <row r="702" spans="1:34" s="1" customFormat="1" ht="18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</row>
    <row r="703" spans="1:34" s="1" customFormat="1" ht="18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</row>
    <row r="704" spans="1:34" s="1" customFormat="1" ht="18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</row>
    <row r="705" spans="1:34" s="1" customFormat="1" ht="18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</row>
    <row r="706" spans="1:34" s="1" customFormat="1" ht="18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</row>
    <row r="707" spans="1:34" s="1" customFormat="1" ht="18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</row>
    <row r="708" spans="1:34" s="1" customFormat="1" ht="18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</row>
    <row r="709" spans="1:34" s="1" customFormat="1" ht="18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</row>
    <row r="710" spans="1:34" s="1" customFormat="1" ht="18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</row>
    <row r="711" spans="1:34" s="1" customFormat="1" ht="18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</row>
    <row r="712" spans="1:34" s="1" customFormat="1" ht="18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</row>
    <row r="713" spans="1:34" s="1" customFormat="1" ht="18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</row>
    <row r="714" spans="1:34" s="1" customFormat="1" ht="18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</row>
    <row r="715" spans="1:34" s="1" customFormat="1" ht="18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</row>
    <row r="716" spans="1:34" s="1" customFormat="1" ht="18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</row>
    <row r="717" spans="1:34" s="1" customFormat="1" ht="18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</row>
    <row r="718" spans="1:34" s="1" customFormat="1" ht="18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</row>
    <row r="719" spans="1:34" s="1" customFormat="1" ht="18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</row>
    <row r="720" spans="1:34" s="1" customFormat="1" ht="18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</row>
    <row r="721" spans="1:34" s="1" customFormat="1" ht="18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</row>
    <row r="722" spans="1:34" s="1" customFormat="1" ht="18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</row>
    <row r="723" spans="1:34" s="1" customFormat="1" ht="18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</row>
    <row r="724" spans="1:34" s="1" customFormat="1" ht="18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</row>
    <row r="725" spans="1:34" s="1" customFormat="1" ht="18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</row>
    <row r="726" spans="1:34" s="1" customFormat="1" ht="18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</row>
    <row r="727" spans="1:34" s="1" customFormat="1" ht="18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</row>
    <row r="728" spans="1:34" s="1" customFormat="1" ht="18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</row>
    <row r="729" spans="1:34" s="1" customFormat="1" ht="18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</row>
    <row r="730" spans="1:34" s="1" customFormat="1" ht="18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</row>
    <row r="731" spans="1:34" s="1" customFormat="1" ht="18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</row>
    <row r="732" spans="1:34" s="1" customFormat="1" ht="18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</row>
    <row r="733" spans="1:34" s="1" customFormat="1" ht="18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</row>
    <row r="734" spans="1:34" s="1" customFormat="1" ht="18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</row>
    <row r="735" spans="1:34" s="1" customFormat="1" ht="18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</row>
    <row r="736" spans="1:34" s="1" customFormat="1" ht="18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</row>
    <row r="737" spans="1:34" s="1" customFormat="1" ht="18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</row>
    <row r="738" spans="1:34" s="1" customFormat="1" ht="18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</row>
    <row r="739" spans="1:34" s="1" customFormat="1" ht="18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</row>
    <row r="740" spans="1:34" s="1" customFormat="1" ht="18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</row>
    <row r="741" spans="1:34" s="1" customFormat="1" ht="18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</row>
    <row r="742" spans="1:34" s="1" customFormat="1" ht="18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</row>
    <row r="743" spans="1:34" s="1" customFormat="1" ht="18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</row>
    <row r="744" spans="1:34" s="1" customFormat="1" ht="18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</row>
    <row r="745" spans="1:34" s="1" customFormat="1" ht="18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</row>
    <row r="746" spans="1:34" s="1" customFormat="1" ht="18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</row>
    <row r="747" spans="1:34" s="1" customFormat="1" ht="18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</row>
    <row r="748" spans="1:34" s="1" customFormat="1" ht="18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</row>
    <row r="749" spans="1:34" s="1" customFormat="1" ht="18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</row>
    <row r="750" spans="1:34" s="1" customFormat="1" ht="18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</row>
    <row r="751" spans="1:34" s="1" customFormat="1" ht="18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</row>
    <row r="752" spans="1:34" s="1" customFormat="1" ht="18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</row>
    <row r="753" spans="1:34" s="1" customFormat="1" ht="18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</row>
    <row r="754" spans="1:34" s="1" customFormat="1" ht="18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</row>
    <row r="755" spans="1:34" s="1" customFormat="1" ht="18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</row>
    <row r="756" spans="1:34" s="1" customFormat="1" ht="18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</row>
    <row r="757" spans="1:34" s="1" customFormat="1" ht="18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</row>
    <row r="758" spans="1:34" s="1" customFormat="1" ht="18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</row>
    <row r="759" spans="1:34" s="1" customFormat="1" ht="18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</row>
    <row r="760" spans="1:34" s="1" customFormat="1" ht="18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</row>
    <row r="761" spans="1:34" s="1" customFormat="1" ht="18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</row>
    <row r="762" spans="1:34" s="1" customFormat="1" ht="18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</row>
    <row r="763" spans="1:34" s="1" customFormat="1" ht="18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</row>
    <row r="764" spans="1:34" s="1" customFormat="1" ht="18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</row>
    <row r="765" spans="1:34" s="1" customFormat="1" ht="18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</row>
    <row r="766" spans="1:34" s="1" customFormat="1" ht="18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</row>
    <row r="767" spans="1:34" s="1" customFormat="1" ht="18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</row>
    <row r="768" spans="1:34" s="1" customFormat="1" ht="18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</row>
    <row r="769" spans="1:34" s="1" customFormat="1" ht="18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</row>
    <row r="770" spans="1:34" s="1" customFormat="1" ht="18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</row>
    <row r="771" spans="1:34" s="1" customFormat="1" ht="18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</row>
    <row r="772" spans="1:34" s="1" customFormat="1" ht="18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</row>
    <row r="773" spans="1:34" s="1" customFormat="1" ht="18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</row>
    <row r="774" spans="1:34" s="1" customFormat="1" ht="18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</row>
    <row r="775" spans="1:34" s="1" customFormat="1" ht="18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</row>
    <row r="776" spans="1:34" s="1" customFormat="1" ht="18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</row>
    <row r="777" spans="1:34" s="1" customFormat="1" ht="18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</row>
    <row r="778" spans="1:34" s="1" customFormat="1" ht="18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</row>
    <row r="779" spans="1:34" s="1" customFormat="1" ht="18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</row>
    <row r="780" spans="1:34" s="1" customFormat="1" ht="18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</row>
    <row r="781" spans="1:34" s="1" customFormat="1" ht="18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</row>
    <row r="782" spans="1:34" s="1" customFormat="1" ht="18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</row>
    <row r="783" spans="1:34" s="1" customFormat="1" ht="18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</row>
    <row r="784" spans="1:34" s="1" customFormat="1" ht="18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</row>
    <row r="785" spans="1:34" s="1" customFormat="1" ht="18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</row>
    <row r="786" spans="1:34" s="1" customFormat="1" ht="18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</row>
    <row r="787" spans="1:34" s="1" customFormat="1" ht="18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</row>
    <row r="788" spans="1:34" s="1" customFormat="1" ht="18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</row>
    <row r="789" spans="1:34" s="1" customFormat="1" ht="18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</row>
    <row r="790" spans="1:34" s="1" customFormat="1" ht="18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</row>
    <row r="791" spans="1:34" s="1" customFormat="1" ht="18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</row>
    <row r="792" spans="1:34" s="1" customFormat="1" ht="18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</row>
    <row r="793" spans="1:34" s="1" customFormat="1" ht="18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</row>
    <row r="794" spans="1:34" s="1" customFormat="1" ht="18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</row>
    <row r="795" spans="1:34" s="1" customFormat="1" ht="18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</row>
    <row r="796" spans="1:34" s="1" customFormat="1" ht="18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</row>
    <row r="797" spans="1:34" s="1" customFormat="1" ht="18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</row>
    <row r="798" spans="1:34" s="1" customFormat="1" ht="18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</row>
    <row r="799" spans="1:34" s="1" customFormat="1" ht="18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</row>
    <row r="800" spans="1:34" s="1" customFormat="1" ht="18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</row>
    <row r="801" spans="1:34" s="1" customFormat="1" ht="18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</row>
    <row r="802" spans="1:34" s="1" customFormat="1" ht="18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</row>
    <row r="803" spans="1:34" s="1" customFormat="1" ht="18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</row>
    <row r="804" spans="1:34" s="1" customFormat="1" ht="18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</row>
    <row r="805" spans="1:34" s="1" customFormat="1" ht="18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</row>
    <row r="806" spans="1:34" s="1" customFormat="1" ht="18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</row>
    <row r="807" spans="1:34" s="1" customFormat="1" ht="18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</row>
    <row r="808" spans="1:34" s="1" customFormat="1" ht="18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</row>
    <row r="809" spans="1:34" s="1" customFormat="1" ht="18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</row>
    <row r="810" spans="1:34" s="1" customFormat="1" ht="18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</row>
    <row r="811" spans="1:34" s="1" customFormat="1" ht="18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</row>
    <row r="812" spans="1:34" s="1" customFormat="1" ht="18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</row>
    <row r="813" spans="1:34" s="1" customFormat="1" ht="18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</row>
    <row r="814" spans="1:34" s="1" customFormat="1" ht="18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</row>
    <row r="815" spans="1:34" s="1" customFormat="1" ht="18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</row>
    <row r="816" spans="1:34" s="1" customFormat="1" ht="18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</row>
    <row r="817" spans="1:34" s="1" customFormat="1" ht="18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</row>
    <row r="818" spans="1:34" s="1" customFormat="1" ht="18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</row>
    <row r="819" spans="1:34" s="1" customFormat="1" ht="18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</row>
    <row r="820" spans="1:34" s="1" customFormat="1" ht="18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</row>
    <row r="821" spans="1:34" s="1" customFormat="1" ht="18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</row>
    <row r="822" spans="1:34" s="1" customFormat="1" ht="18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</row>
    <row r="823" spans="1:34" s="1" customFormat="1" ht="18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</row>
    <row r="824" spans="1:34" s="1" customFormat="1" ht="18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</row>
    <row r="825" spans="1:34" s="1" customFormat="1" ht="18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</row>
    <row r="826" spans="1:34" s="1" customFormat="1" ht="18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</row>
    <row r="827" spans="1:34" s="1" customFormat="1" ht="18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</row>
    <row r="828" spans="1:34" s="1" customFormat="1" ht="18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</row>
    <row r="829" spans="1:34" s="1" customFormat="1" ht="18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</row>
    <row r="830" spans="1:34" s="1" customFormat="1" ht="18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</row>
    <row r="831" spans="1:34" s="1" customFormat="1" ht="18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</row>
    <row r="832" spans="1:34" s="1" customFormat="1" ht="18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</row>
    <row r="833" spans="1:34" s="1" customFormat="1" ht="18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</row>
    <row r="834" spans="1:34" s="1" customFormat="1" ht="18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</row>
    <row r="835" spans="1:34" s="1" customFormat="1" ht="18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</row>
    <row r="836" spans="1:34" s="1" customFormat="1" ht="18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</row>
    <row r="837" spans="1:34" s="1" customFormat="1" ht="18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</row>
    <row r="838" spans="1:34" s="1" customFormat="1" ht="18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</row>
    <row r="839" spans="1:34" s="1" customFormat="1" ht="18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</row>
    <row r="840" spans="1:34" s="1" customFormat="1" ht="18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</row>
    <row r="841" spans="1:34" s="1" customFormat="1" ht="18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</row>
    <row r="842" spans="1:34" s="1" customFormat="1" ht="18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</row>
    <row r="843" spans="1:34" s="1" customFormat="1" ht="18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</row>
    <row r="844" spans="1:34" s="1" customFormat="1" ht="18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</row>
    <row r="845" spans="1:34" s="1" customFormat="1" ht="18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</row>
    <row r="846" spans="1:34" s="1" customFormat="1" ht="18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</row>
    <row r="847" spans="1:34" s="1" customFormat="1" ht="18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</row>
    <row r="848" spans="1:34" s="1" customFormat="1" ht="18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</row>
    <row r="849" spans="1:34" s="1" customFormat="1" ht="18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</row>
    <row r="850" spans="1:34" s="1" customFormat="1" ht="18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</row>
    <row r="851" spans="1:34" s="1" customFormat="1" ht="18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</row>
    <row r="852" spans="1:34" s="1" customFormat="1" ht="18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</row>
    <row r="853" spans="1:34" s="1" customFormat="1" ht="18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</row>
    <row r="854" spans="1:34" s="1" customFormat="1" ht="18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</row>
    <row r="855" spans="1:34" s="1" customFormat="1" ht="18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</row>
    <row r="856" spans="1:34" s="1" customFormat="1" ht="18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</row>
    <row r="857" spans="1:34" s="1" customFormat="1" ht="18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</row>
    <row r="858" spans="1:34" s="1" customFormat="1" ht="18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</row>
    <row r="859" spans="1:34" s="1" customFormat="1" ht="18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</row>
    <row r="860" spans="1:34" s="1" customFormat="1" ht="18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</row>
    <row r="861" spans="1:34" s="1" customFormat="1" ht="18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</row>
    <row r="862" spans="1:34" s="1" customFormat="1" ht="18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</row>
    <row r="863" spans="1:34" s="1" customFormat="1" ht="18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</row>
    <row r="864" spans="1:34" s="1" customFormat="1" ht="18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</row>
    <row r="865" spans="1:34" s="1" customFormat="1" ht="18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</row>
    <row r="866" spans="1:34" s="1" customFormat="1" ht="18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</row>
    <row r="867" spans="1:34" s="1" customFormat="1" ht="18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</row>
    <row r="868" spans="1:34" s="1" customFormat="1" ht="18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</row>
    <row r="869" spans="1:34" s="1" customFormat="1" ht="18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</row>
    <row r="870" spans="1:34" s="1" customFormat="1" ht="18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</row>
    <row r="871" spans="1:34" s="1" customFormat="1" ht="18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</row>
    <row r="872" spans="1:34" s="1" customFormat="1" ht="18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</row>
    <row r="873" spans="1:34" s="1" customFormat="1" ht="18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</row>
    <row r="874" spans="1:34" s="1" customFormat="1" ht="18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</row>
    <row r="875" spans="1:34" s="1" customFormat="1" ht="18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</row>
    <row r="876" spans="1:34" s="1" customFormat="1" ht="18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</row>
    <row r="877" spans="1:34" s="1" customFormat="1" ht="18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</row>
    <row r="878" spans="1:34" s="1" customFormat="1" ht="18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</row>
    <row r="879" spans="1:34" s="1" customFormat="1" ht="18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</row>
    <row r="880" spans="1:34" s="1" customFormat="1" ht="18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</row>
    <row r="881" spans="1:34" s="1" customFormat="1" ht="18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</row>
    <row r="882" spans="1:34" s="1" customFormat="1" ht="18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</row>
    <row r="883" spans="1:34" s="1" customFormat="1" ht="18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</row>
    <row r="884" spans="1:34" s="1" customFormat="1" ht="18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</row>
    <row r="885" spans="1:34" s="1" customFormat="1" ht="18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</row>
    <row r="886" spans="1:34" s="1" customFormat="1" ht="18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</row>
    <row r="887" spans="1:34" s="1" customFormat="1" ht="18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</row>
    <row r="888" spans="1:34" s="1" customFormat="1" ht="18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</row>
    <row r="889" spans="1:34" s="1" customFormat="1" ht="18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</row>
    <row r="890" spans="1:34" s="1" customFormat="1" ht="18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</row>
    <row r="891" spans="1:34" s="1" customFormat="1" ht="18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</row>
    <row r="892" spans="1:34" s="1" customFormat="1" ht="18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</row>
    <row r="893" spans="1:34" s="1" customFormat="1" ht="18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</row>
    <row r="894" spans="1:34" s="1" customFormat="1" ht="18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</row>
    <row r="895" spans="1:34" s="1" customFormat="1" ht="18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</row>
    <row r="896" spans="1:34" s="1" customFormat="1" ht="18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</row>
    <row r="897" spans="1:34" s="1" customFormat="1" ht="18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</row>
    <row r="898" spans="1:34" s="1" customFormat="1" ht="18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</row>
    <row r="899" spans="1:34" s="1" customFormat="1" ht="18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</row>
    <row r="900" spans="1:34" s="1" customFormat="1" ht="18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</row>
    <row r="901" spans="1:34" s="1" customFormat="1" ht="18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</row>
    <row r="902" spans="1:34" s="1" customFormat="1" ht="18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</row>
    <row r="903" spans="1:34" s="1" customFormat="1" ht="18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</row>
    <row r="904" spans="1:34" s="1" customFormat="1" ht="18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</row>
    <row r="905" spans="1:34" s="1" customFormat="1" ht="18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</row>
    <row r="906" spans="1:34" s="1" customFormat="1" ht="18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</row>
    <row r="907" spans="1:34" s="1" customFormat="1" ht="18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</row>
    <row r="908" spans="1:34" s="1" customFormat="1" ht="18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</row>
    <row r="909" spans="1:34" s="1" customFormat="1" ht="18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</row>
    <row r="910" spans="1:34" s="1" customFormat="1" ht="18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</row>
    <row r="911" spans="1:34" s="1" customFormat="1" ht="18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</row>
    <row r="912" spans="1:34" s="1" customFormat="1" ht="18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</row>
    <row r="913" spans="1:34" s="1" customFormat="1" ht="18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</row>
    <row r="914" spans="1:34" s="1" customFormat="1" ht="18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</row>
    <row r="915" spans="1:34" s="1" customFormat="1" ht="18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</row>
    <row r="916" spans="1:34" s="1" customFormat="1" ht="18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</row>
    <row r="917" spans="1:34" s="1" customFormat="1" ht="18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</row>
    <row r="918" spans="1:34" s="1" customFormat="1" ht="18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</row>
    <row r="919" spans="1:34" s="1" customFormat="1" ht="18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</row>
    <row r="920" spans="1:34" s="1" customFormat="1" ht="18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</row>
    <row r="921" spans="1:34" s="1" customFormat="1" ht="18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</row>
    <row r="922" spans="1:34" s="1" customFormat="1" ht="18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</row>
    <row r="923" spans="1:34" s="1" customFormat="1" ht="18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</row>
    <row r="924" spans="1:34" s="1" customFormat="1" ht="18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</row>
    <row r="925" spans="1:34" s="1" customFormat="1" ht="18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</row>
    <row r="926" spans="1:34" s="1" customFormat="1" ht="18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</row>
    <row r="927" spans="1:34" s="1" customFormat="1" ht="18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</row>
    <row r="928" spans="1:34" s="1" customFormat="1" ht="18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</row>
    <row r="929" spans="1:34" s="1" customFormat="1" ht="18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</row>
    <row r="930" spans="1:34" s="1" customFormat="1" ht="18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</row>
    <row r="931" spans="1:34" s="1" customFormat="1" ht="18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</row>
    <row r="932" spans="1:34" s="1" customFormat="1" ht="18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</row>
    <row r="933" spans="1:34" s="1" customFormat="1" ht="18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</row>
    <row r="934" spans="1:34" s="1" customFormat="1" ht="18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</row>
    <row r="935" spans="1:34" s="1" customFormat="1" ht="18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</row>
    <row r="936" spans="1:34" s="1" customFormat="1" ht="18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</row>
    <row r="937" spans="1:34" s="1" customFormat="1" ht="18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</row>
    <row r="938" spans="1:34" s="1" customFormat="1" ht="18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</row>
    <row r="939" spans="1:34" s="1" customFormat="1" ht="18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</row>
    <row r="940" spans="1:34" s="1" customFormat="1" ht="18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</row>
    <row r="941" spans="1:34" s="1" customFormat="1" ht="18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</row>
    <row r="942" spans="1:34" s="1" customFormat="1" ht="18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</row>
    <row r="943" spans="1:34" s="1" customFormat="1" ht="18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</row>
    <row r="944" spans="1:34" s="1" customFormat="1" ht="18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</row>
    <row r="945" spans="1:34" s="1" customFormat="1" ht="18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</row>
    <row r="946" spans="1:34" s="1" customFormat="1" ht="18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</row>
    <row r="947" spans="1:34" s="1" customFormat="1" ht="18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</row>
    <row r="948" spans="1:34" s="1" customFormat="1" ht="18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</row>
    <row r="949" spans="1:34" s="1" customFormat="1" ht="18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</row>
    <row r="950" spans="1:34" s="1" customFormat="1" ht="18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</row>
    <row r="951" spans="1:34" s="1" customFormat="1" ht="18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</row>
    <row r="952" spans="1:34" s="1" customFormat="1" ht="18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</row>
    <row r="953" spans="1:34" s="1" customFormat="1" ht="18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</row>
    <row r="954" spans="1:34" s="1" customFormat="1" ht="18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</row>
    <row r="955" spans="1:34" s="1" customFormat="1" ht="18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</row>
    <row r="956" spans="1:34" s="1" customFormat="1" ht="18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</row>
    <row r="957" spans="1:34" s="1" customFormat="1" ht="18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</row>
    <row r="958" spans="1:34" s="1" customFormat="1" ht="18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</row>
    <row r="959" spans="1:34" s="1" customFormat="1" ht="18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</row>
    <row r="960" spans="1:34" s="1" customFormat="1" ht="18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</row>
    <row r="961" spans="1:34" s="1" customFormat="1" ht="18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</row>
    <row r="962" spans="1:34" s="1" customFormat="1" ht="18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</row>
    <row r="963" spans="1:34" s="1" customFormat="1" ht="18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</row>
    <row r="964" spans="1:34" s="1" customFormat="1" ht="18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</row>
    <row r="965" spans="1:34" s="1" customFormat="1" ht="18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</row>
    <row r="966" spans="1:34" s="1" customFormat="1" ht="18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</row>
    <row r="967" spans="1:34" s="1" customFormat="1" ht="18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</row>
    <row r="968" spans="1:34" s="1" customFormat="1" ht="18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</row>
    <row r="969" spans="1:34" s="1" customFormat="1" ht="18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</row>
    <row r="970" spans="1:34" s="1" customFormat="1" ht="18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</row>
    <row r="971" spans="1:34" s="1" customFormat="1" ht="18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</row>
    <row r="972" spans="1:34" s="1" customFormat="1" ht="18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</row>
    <row r="973" spans="1:34" s="1" customFormat="1" ht="18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</row>
    <row r="974" spans="1:34" s="1" customFormat="1" ht="18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</row>
    <row r="975" spans="1:34" s="1" customFormat="1" ht="18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</row>
    <row r="976" spans="1:34" s="1" customFormat="1" ht="18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</row>
    <row r="977" spans="1:34" s="1" customFormat="1" ht="18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</row>
    <row r="978" spans="1:34" s="1" customFormat="1" ht="18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</row>
    <row r="979" spans="1:34" s="1" customFormat="1" ht="18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</row>
    <row r="980" spans="1:34" s="1" customFormat="1" ht="18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</row>
    <row r="981" spans="1:34" s="1" customFormat="1" ht="18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</row>
    <row r="982" spans="1:34" s="1" customFormat="1" ht="18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</row>
    <row r="983" spans="1:34" s="1" customFormat="1" ht="18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</row>
    <row r="984" spans="1:34" s="1" customFormat="1" ht="18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</row>
    <row r="985" spans="1:34" s="1" customFormat="1" ht="18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</row>
    <row r="986" spans="1:34" s="1" customFormat="1" ht="18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</row>
    <row r="987" spans="1:34" s="1" customFormat="1" ht="18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</row>
    <row r="988" spans="1:34" s="1" customFormat="1" ht="18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</row>
    <row r="989" spans="1:34" s="1" customFormat="1" ht="18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</row>
    <row r="990" spans="1:34" s="1" customFormat="1" ht="18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</row>
    <row r="991" spans="1:34" s="1" customFormat="1" ht="18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</row>
    <row r="992" spans="1:34" s="1" customFormat="1" ht="18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</row>
    <row r="993" spans="1:34" s="1" customFormat="1" ht="18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</row>
    <row r="994" spans="1:34" s="1" customFormat="1" ht="18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</row>
    <row r="995" spans="1:34" s="1" customFormat="1" ht="18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</row>
    <row r="996" spans="1:34" s="1" customFormat="1" ht="18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</row>
    <row r="997" spans="1:34" s="1" customFormat="1" ht="18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</row>
    <row r="998" spans="1:34" s="1" customFormat="1" ht="18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</row>
    <row r="999" spans="1:34" s="1" customFormat="1" ht="18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</row>
    <row r="1000" spans="1:34" s="1" customFormat="1" ht="18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</row>
    <row r="1001" spans="1:34" s="1" customFormat="1" ht="18" customHeight="1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</row>
    <row r="1002" spans="1:34" s="1" customFormat="1" ht="18" customHeight="1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</row>
    <row r="1003" spans="1:34" s="1" customFormat="1" ht="18" customHeight="1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</row>
    <row r="1004" spans="1:34" s="1" customFormat="1" ht="18" customHeight="1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</row>
    <row r="1005" spans="1:34" s="1" customFormat="1" ht="18" customHeight="1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</row>
    <row r="1006" spans="1:34" s="1" customFormat="1" ht="18" customHeight="1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</row>
    <row r="1007" spans="1:34" s="1" customFormat="1" ht="18" customHeight="1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</row>
    <row r="1008" spans="1:34" s="1" customFormat="1" ht="18" customHeight="1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</row>
    <row r="1009" spans="1:34" s="1" customFormat="1" ht="18" customHeight="1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</row>
    <row r="1010" spans="1:34" s="1" customFormat="1" ht="18" customHeight="1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</row>
    <row r="1011" spans="1:34" s="1" customFormat="1" ht="18" customHeight="1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</row>
    <row r="1012" spans="1:34" s="1" customFormat="1" ht="18" customHeight="1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</row>
    <row r="1013" spans="1:34" s="1" customFormat="1" ht="18" customHeight="1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</row>
    <row r="1014" spans="1:34" s="1" customFormat="1" ht="18" customHeight="1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</row>
    <row r="1015" spans="1:34" s="1" customFormat="1" ht="18" customHeight="1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</row>
    <row r="1016" spans="1:34" s="1" customFormat="1" ht="18" customHeight="1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</row>
    <row r="1017" spans="1:34" s="1" customFormat="1" ht="18" customHeight="1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</row>
    <row r="1018" spans="1:34" s="1" customFormat="1" ht="18" customHeight="1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</row>
    <row r="1019" spans="1:34" s="1" customFormat="1" ht="18" customHeight="1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</row>
    <row r="1020" spans="1:34" s="1" customFormat="1" ht="18" customHeight="1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</row>
    <row r="1021" spans="1:34" s="1" customFormat="1" ht="18" customHeight="1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</row>
    <row r="1022" spans="1:34" s="1" customFormat="1" ht="18" customHeight="1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</row>
    <row r="1023" spans="1:34" s="1" customFormat="1" ht="18" customHeight="1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</row>
    <row r="1024" spans="1:34" s="1" customFormat="1" ht="18" customHeight="1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</row>
    <row r="1025" spans="1:34" s="1" customFormat="1" ht="18" customHeight="1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</row>
    <row r="1026" spans="1:34" s="1" customFormat="1" ht="18" customHeight="1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</row>
    <row r="1027" spans="1:34" s="1" customFormat="1" ht="18" customHeight="1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</row>
    <row r="1028" spans="1:34" s="1" customFormat="1" ht="18" customHeight="1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</row>
    <row r="1029" spans="1:34" s="1" customFormat="1" ht="18" customHeight="1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</row>
    <row r="1030" spans="1:34" s="1" customFormat="1" ht="18" customHeight="1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</row>
    <row r="1031" spans="1:34" s="1" customFormat="1" ht="18" customHeight="1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</row>
    <row r="1032" spans="1:34" s="1" customFormat="1" ht="18" customHeight="1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</row>
    <row r="1033" spans="1:34" s="1" customFormat="1" ht="18" customHeight="1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</row>
    <row r="1034" spans="1:34" s="1" customFormat="1" ht="18" customHeight="1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</row>
    <row r="1035" spans="1:34" s="1" customFormat="1" ht="18" customHeight="1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4"/>
      <c r="AG1035" s="14"/>
      <c r="AH1035" s="14"/>
    </row>
    <row r="1036" spans="1:34" s="1" customFormat="1" ht="18" customHeight="1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4"/>
      <c r="AG1036" s="14"/>
      <c r="AH1036" s="14"/>
    </row>
    <row r="1037" spans="1:34" s="1" customFormat="1" ht="18" customHeight="1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</row>
    <row r="1038" spans="1:34" s="1" customFormat="1" ht="18" customHeight="1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14"/>
    </row>
    <row r="1039" spans="1:34" s="1" customFormat="1" ht="18" customHeight="1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</row>
    <row r="1040" spans="1:34" s="1" customFormat="1" ht="18" customHeight="1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14"/>
    </row>
    <row r="1041" spans="1:34" s="1" customFormat="1" ht="18" customHeight="1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4"/>
      <c r="AG1041" s="14"/>
      <c r="AH1041" s="14"/>
    </row>
    <row r="1042" spans="1:34" s="1" customFormat="1" ht="18" customHeight="1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F1042" s="14"/>
      <c r="AG1042" s="14"/>
      <c r="AH1042" s="14"/>
    </row>
    <row r="1043" spans="1:34" s="1" customFormat="1" ht="18" customHeight="1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</row>
    <row r="1044" spans="1:34" s="1" customFormat="1" ht="18" customHeight="1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F1044" s="14"/>
      <c r="AG1044" s="14"/>
      <c r="AH1044" s="14"/>
    </row>
    <row r="1045" spans="1:34" s="1" customFormat="1" ht="18" customHeight="1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F1045" s="14"/>
      <c r="AG1045" s="14"/>
      <c r="AH1045" s="14"/>
    </row>
    <row r="1046" spans="1:34" s="1" customFormat="1" ht="18" customHeight="1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4"/>
      <c r="AG1046" s="14"/>
      <c r="AH1046" s="14"/>
    </row>
    <row r="1047" spans="1:34" s="1" customFormat="1" ht="18" customHeight="1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F1047" s="14"/>
      <c r="AG1047" s="14"/>
      <c r="AH1047" s="14"/>
    </row>
    <row r="1048" spans="1:34" s="1" customFormat="1" ht="18" customHeight="1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F1048" s="14"/>
      <c r="AG1048" s="14"/>
      <c r="AH1048" s="14"/>
    </row>
    <row r="1049" spans="1:34" s="1" customFormat="1" ht="18" customHeight="1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4"/>
      <c r="AG1049" s="14"/>
      <c r="AH1049" s="14"/>
    </row>
    <row r="1050" spans="1:34" s="1" customFormat="1" ht="18" customHeight="1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F1050" s="14"/>
      <c r="AG1050" s="14"/>
      <c r="AH1050" s="14"/>
    </row>
    <row r="1051" spans="1:34" s="1" customFormat="1" ht="18" customHeight="1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4"/>
      <c r="AG1051" s="14"/>
      <c r="AH1051" s="14"/>
    </row>
    <row r="1052" spans="1:34" s="1" customFormat="1" ht="18" customHeight="1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4"/>
      <c r="AG1052" s="14"/>
      <c r="AH1052" s="14"/>
    </row>
    <row r="1053" spans="1:34" s="1" customFormat="1" ht="18" customHeight="1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F1053" s="14"/>
      <c r="AG1053" s="14"/>
      <c r="AH1053" s="14"/>
    </row>
    <row r="1054" spans="1:34" s="1" customFormat="1" ht="18" customHeight="1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F1054" s="14"/>
      <c r="AG1054" s="14"/>
      <c r="AH1054" s="14"/>
    </row>
    <row r="1055" spans="1:34" s="1" customFormat="1" ht="18" customHeight="1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F1055" s="14"/>
      <c r="AG1055" s="14"/>
      <c r="AH1055" s="14"/>
    </row>
    <row r="1056" spans="1:34" s="1" customFormat="1" ht="18" customHeight="1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F1056" s="14"/>
      <c r="AG1056" s="14"/>
      <c r="AH1056" s="14"/>
    </row>
    <row r="1057" spans="1:34" s="1" customFormat="1" ht="18" customHeight="1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F1057" s="14"/>
      <c r="AG1057" s="14"/>
      <c r="AH1057" s="14"/>
    </row>
    <row r="1058" spans="1:34" s="1" customFormat="1" ht="18" customHeight="1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4"/>
      <c r="AG1058" s="14"/>
      <c r="AH1058" s="14"/>
    </row>
    <row r="1059" spans="1:34" s="1" customFormat="1" ht="18" customHeight="1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F1059" s="14"/>
      <c r="AG1059" s="14"/>
      <c r="AH1059" s="14"/>
    </row>
    <row r="1060" spans="1:34" s="1" customFormat="1" ht="18" customHeight="1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F1060" s="14"/>
      <c r="AG1060" s="14"/>
      <c r="AH1060" s="14"/>
    </row>
    <row r="1061" spans="1:34" s="1" customFormat="1" ht="18" customHeight="1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F1061" s="14"/>
      <c r="AG1061" s="14"/>
      <c r="AH1061" s="14"/>
    </row>
    <row r="1062" spans="1:34" s="1" customFormat="1" ht="18" customHeight="1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F1062" s="14"/>
      <c r="AG1062" s="14"/>
      <c r="AH1062" s="14"/>
    </row>
    <row r="1063" spans="1:34" s="1" customFormat="1" ht="18" customHeight="1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F1063" s="14"/>
      <c r="AG1063" s="14"/>
      <c r="AH1063" s="14"/>
    </row>
    <row r="1064" spans="1:34" s="1" customFormat="1" ht="18" customHeight="1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</row>
    <row r="1065" spans="1:34" s="1" customFormat="1" ht="18" customHeight="1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F1065" s="14"/>
      <c r="AG1065" s="14"/>
      <c r="AH1065" s="14"/>
    </row>
    <row r="1066" spans="1:34" s="1" customFormat="1" ht="18" customHeight="1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F1066" s="14"/>
      <c r="AG1066" s="14"/>
      <c r="AH1066" s="14"/>
    </row>
    <row r="1067" spans="1:34" s="1" customFormat="1" ht="18" customHeight="1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F1067" s="14"/>
      <c r="AG1067" s="14"/>
      <c r="AH1067" s="14"/>
    </row>
    <row r="1068" spans="1:34" s="1" customFormat="1" ht="18" customHeight="1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F1068" s="14"/>
      <c r="AG1068" s="14"/>
      <c r="AH1068" s="14"/>
    </row>
    <row r="1069" spans="1:34" s="1" customFormat="1" ht="18" customHeight="1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F1069" s="14"/>
      <c r="AG1069" s="14"/>
      <c r="AH1069" s="14"/>
    </row>
    <row r="1070" spans="1:34" s="1" customFormat="1" ht="18" customHeight="1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F1070" s="14"/>
      <c r="AG1070" s="14"/>
      <c r="AH1070" s="14"/>
    </row>
    <row r="1071" spans="1:34" s="1" customFormat="1" ht="18" customHeight="1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F1071" s="14"/>
      <c r="AG1071" s="14"/>
      <c r="AH1071" s="14"/>
    </row>
    <row r="1072" spans="1:34" s="1" customFormat="1" ht="18" customHeight="1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F1072" s="14"/>
      <c r="AG1072" s="14"/>
      <c r="AH1072" s="14"/>
    </row>
    <row r="1073" spans="1:34" s="1" customFormat="1" ht="18" customHeight="1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F1073" s="14"/>
      <c r="AG1073" s="14"/>
      <c r="AH1073" s="14"/>
    </row>
    <row r="1074" spans="1:34" s="1" customFormat="1" ht="18" customHeight="1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F1074" s="14"/>
      <c r="AG1074" s="14"/>
      <c r="AH1074" s="14"/>
    </row>
    <row r="1075" spans="1:34" s="1" customFormat="1" ht="18" customHeight="1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F1075" s="14"/>
      <c r="AG1075" s="14"/>
      <c r="AH1075" s="14"/>
    </row>
    <row r="1076" spans="1:34" s="1" customFormat="1" ht="18" customHeight="1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F1076" s="14"/>
      <c r="AG1076" s="14"/>
      <c r="AH1076" s="14"/>
    </row>
    <row r="1077" spans="1:34" s="1" customFormat="1" ht="18" customHeight="1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F1077" s="14"/>
      <c r="AG1077" s="14"/>
      <c r="AH1077" s="14"/>
    </row>
    <row r="1078" spans="1:34" s="1" customFormat="1" ht="18" customHeight="1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F1078" s="14"/>
      <c r="AG1078" s="14"/>
      <c r="AH1078" s="14"/>
    </row>
    <row r="1079" spans="1:34" s="1" customFormat="1" ht="18" customHeight="1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4"/>
      <c r="AG1079" s="14"/>
      <c r="AH1079" s="14"/>
    </row>
    <row r="1080" spans="1:34" s="1" customFormat="1" ht="18" customHeight="1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F1080" s="14"/>
      <c r="AG1080" s="14"/>
      <c r="AH1080" s="14"/>
    </row>
    <row r="1081" spans="1:34" s="1" customFormat="1" ht="18" customHeight="1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F1081" s="14"/>
      <c r="AG1081" s="14"/>
      <c r="AH1081" s="14"/>
    </row>
    <row r="1082" spans="1:34" s="1" customFormat="1" ht="18" customHeight="1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F1082" s="14"/>
      <c r="AG1082" s="14"/>
      <c r="AH1082" s="14"/>
    </row>
    <row r="1083" spans="1:34" s="1" customFormat="1" ht="18" customHeight="1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F1083" s="14"/>
      <c r="AG1083" s="14"/>
      <c r="AH1083" s="14"/>
    </row>
    <row r="1084" spans="1:34" s="1" customFormat="1" ht="18" customHeight="1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F1084" s="14"/>
      <c r="AG1084" s="14"/>
      <c r="AH1084" s="14"/>
    </row>
    <row r="1085" spans="1:34" s="1" customFormat="1" ht="18" customHeight="1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F1085" s="14"/>
      <c r="AG1085" s="14"/>
      <c r="AH1085" s="14"/>
    </row>
    <row r="1086" spans="1:34" s="1" customFormat="1" ht="18" customHeight="1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F1086" s="14"/>
      <c r="AG1086" s="14"/>
      <c r="AH1086" s="14"/>
    </row>
    <row r="1087" spans="1:34" s="1" customFormat="1" ht="18" customHeight="1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F1087" s="14"/>
      <c r="AG1087" s="14"/>
      <c r="AH1087" s="14"/>
    </row>
    <row r="1088" spans="1:34" s="1" customFormat="1" ht="18" customHeight="1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F1088" s="14"/>
      <c r="AG1088" s="14"/>
      <c r="AH1088" s="14"/>
    </row>
    <row r="1089" spans="1:34" s="1" customFormat="1" ht="18" customHeight="1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F1089" s="14"/>
      <c r="AG1089" s="14"/>
      <c r="AH1089" s="14"/>
    </row>
    <row r="1090" spans="1:34" s="1" customFormat="1" ht="18" customHeight="1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F1090" s="14"/>
      <c r="AG1090" s="14"/>
      <c r="AH1090" s="14"/>
    </row>
    <row r="1091" spans="1:34" s="1" customFormat="1" ht="18" customHeight="1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F1091" s="14"/>
      <c r="AG1091" s="14"/>
      <c r="AH1091" s="14"/>
    </row>
    <row r="1092" spans="1:34" s="1" customFormat="1" ht="18" customHeight="1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F1092" s="14"/>
      <c r="AG1092" s="14"/>
      <c r="AH1092" s="14"/>
    </row>
    <row r="1093" spans="1:34" s="1" customFormat="1" ht="18" customHeight="1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F1093" s="14"/>
      <c r="AG1093" s="14"/>
      <c r="AH1093" s="14"/>
    </row>
    <row r="1094" spans="1:34" s="1" customFormat="1" ht="18" customHeight="1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F1094" s="14"/>
      <c r="AG1094" s="14"/>
      <c r="AH1094" s="14"/>
    </row>
    <row r="1095" spans="1:34" s="1" customFormat="1" ht="18" customHeight="1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F1095" s="14"/>
      <c r="AG1095" s="14"/>
      <c r="AH1095" s="14"/>
    </row>
    <row r="1096" spans="1:34" s="1" customFormat="1" ht="18" customHeight="1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F1096" s="14"/>
      <c r="AG1096" s="14"/>
      <c r="AH1096" s="14"/>
    </row>
    <row r="1097" spans="1:34" s="1" customFormat="1" ht="18" customHeight="1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F1097" s="14"/>
      <c r="AG1097" s="14"/>
      <c r="AH1097" s="14"/>
    </row>
    <row r="1098" spans="1:34" s="1" customFormat="1" ht="18" customHeight="1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F1098" s="14"/>
      <c r="AG1098" s="14"/>
      <c r="AH1098" s="14"/>
    </row>
    <row r="1099" spans="1:34" s="1" customFormat="1" ht="18" customHeight="1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F1099" s="14"/>
      <c r="AG1099" s="14"/>
      <c r="AH1099" s="14"/>
    </row>
    <row r="1100" spans="1:34" s="1" customFormat="1" ht="18" customHeight="1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F1100" s="14"/>
      <c r="AG1100" s="14"/>
      <c r="AH1100" s="14"/>
    </row>
    <row r="1101" spans="1:34" s="1" customFormat="1" ht="18" customHeight="1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F1101" s="14"/>
      <c r="AG1101" s="14"/>
      <c r="AH1101" s="14"/>
    </row>
    <row r="1102" spans="1:34" s="1" customFormat="1" ht="18" customHeight="1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F1102" s="14"/>
      <c r="AG1102" s="14"/>
      <c r="AH1102" s="14"/>
    </row>
    <row r="1103" spans="1:34" s="1" customFormat="1" ht="18" customHeight="1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F1103" s="14"/>
      <c r="AG1103" s="14"/>
      <c r="AH1103" s="14"/>
    </row>
    <row r="1104" spans="1:34" s="1" customFormat="1" ht="18" customHeight="1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F1104" s="14"/>
      <c r="AG1104" s="14"/>
      <c r="AH1104" s="14"/>
    </row>
    <row r="1105" spans="1:34" s="1" customFormat="1" ht="18" customHeight="1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F1105" s="14"/>
      <c r="AG1105" s="14"/>
      <c r="AH1105" s="14"/>
    </row>
    <row r="1106" spans="1:34" s="1" customFormat="1" ht="18" customHeight="1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F1106" s="14"/>
      <c r="AG1106" s="14"/>
      <c r="AH1106" s="14"/>
    </row>
    <row r="1107" spans="1:34" s="1" customFormat="1" ht="18" customHeight="1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F1107" s="14"/>
      <c r="AG1107" s="14"/>
      <c r="AH1107" s="14"/>
    </row>
    <row r="1108" spans="1:34" s="1" customFormat="1" ht="18" customHeight="1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F1108" s="14"/>
      <c r="AG1108" s="14"/>
      <c r="AH1108" s="14"/>
    </row>
    <row r="1109" spans="1:34" s="1" customFormat="1" ht="18" customHeight="1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F1109" s="14"/>
      <c r="AG1109" s="14"/>
      <c r="AH1109" s="14"/>
    </row>
    <row r="1110" spans="1:34" s="1" customFormat="1" ht="18" customHeight="1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F1110" s="14"/>
      <c r="AG1110" s="14"/>
      <c r="AH1110" s="14"/>
    </row>
    <row r="1111" spans="1:34" s="1" customFormat="1" ht="18" customHeight="1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F1111" s="14"/>
      <c r="AG1111" s="14"/>
      <c r="AH1111" s="14"/>
    </row>
    <row r="1112" spans="1:34" s="1" customFormat="1" ht="18" customHeight="1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F1112" s="14"/>
      <c r="AG1112" s="14"/>
      <c r="AH1112" s="14"/>
    </row>
    <row r="1113" spans="1:34" s="1" customFormat="1" ht="18" customHeight="1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F1113" s="14"/>
      <c r="AG1113" s="14"/>
      <c r="AH1113" s="14"/>
    </row>
    <row r="1114" spans="1:34" s="1" customFormat="1" ht="18" customHeight="1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F1114" s="14"/>
      <c r="AG1114" s="14"/>
      <c r="AH1114" s="14"/>
    </row>
    <row r="1115" spans="1:34" s="1" customFormat="1" ht="18" customHeight="1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F1115" s="14"/>
      <c r="AG1115" s="14"/>
      <c r="AH1115" s="14"/>
    </row>
    <row r="1116" spans="1:34" s="1" customFormat="1" ht="18" customHeight="1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F1116" s="14"/>
      <c r="AG1116" s="14"/>
      <c r="AH1116" s="14"/>
    </row>
    <row r="1117" spans="1:34" s="1" customFormat="1" ht="18" customHeight="1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F1117" s="14"/>
      <c r="AG1117" s="14"/>
      <c r="AH1117" s="14"/>
    </row>
    <row r="1118" spans="1:34" s="1" customFormat="1" ht="18" customHeight="1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F1118" s="14"/>
      <c r="AG1118" s="14"/>
      <c r="AH1118" s="14"/>
    </row>
    <row r="1119" spans="1:34" s="1" customFormat="1" ht="18" customHeight="1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F1119" s="14"/>
      <c r="AG1119" s="14"/>
      <c r="AH1119" s="14"/>
    </row>
    <row r="1120" spans="1:34" s="1" customFormat="1" ht="18" customHeight="1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F1120" s="14"/>
      <c r="AG1120" s="14"/>
      <c r="AH1120" s="14"/>
    </row>
    <row r="1121" spans="1:34" s="1" customFormat="1" ht="18" customHeight="1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F1121" s="14"/>
      <c r="AG1121" s="14"/>
      <c r="AH1121" s="14"/>
    </row>
    <row r="1122" spans="1:34" s="1" customFormat="1" ht="18" customHeight="1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F1122" s="14"/>
      <c r="AG1122" s="14"/>
      <c r="AH1122" s="14"/>
    </row>
    <row r="1123" spans="1:34" s="1" customFormat="1" ht="18" customHeight="1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F1123" s="14"/>
      <c r="AG1123" s="14"/>
      <c r="AH1123" s="14"/>
    </row>
    <row r="1124" spans="1:34" s="1" customFormat="1" ht="18" customHeight="1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F1124" s="14"/>
      <c r="AG1124" s="14"/>
      <c r="AH1124" s="14"/>
    </row>
    <row r="1125" spans="1:34" s="1" customFormat="1" ht="18" customHeight="1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F1125" s="14"/>
      <c r="AG1125" s="14"/>
      <c r="AH1125" s="14"/>
    </row>
    <row r="1126" spans="1:34" s="1" customFormat="1" ht="18" customHeight="1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F1126" s="14"/>
      <c r="AG1126" s="14"/>
      <c r="AH1126" s="14"/>
    </row>
    <row r="1127" spans="1:34" s="1" customFormat="1" ht="18" customHeight="1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F1127" s="14"/>
      <c r="AG1127" s="14"/>
      <c r="AH1127" s="14"/>
    </row>
    <row r="1128" spans="1:34" s="1" customFormat="1" ht="18" customHeight="1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F1128" s="14"/>
      <c r="AG1128" s="14"/>
      <c r="AH1128" s="14"/>
    </row>
    <row r="1129" spans="1:34" s="1" customFormat="1" ht="18" customHeight="1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F1129" s="14"/>
      <c r="AG1129" s="14"/>
      <c r="AH1129" s="14"/>
    </row>
    <row r="1130" spans="1:34" s="1" customFormat="1" ht="18" customHeight="1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F1130" s="14"/>
      <c r="AG1130" s="14"/>
      <c r="AH1130" s="14"/>
    </row>
    <row r="1131" spans="1:34" s="1" customFormat="1" ht="18" customHeight="1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F1131" s="14"/>
      <c r="AG1131" s="14"/>
      <c r="AH1131" s="14"/>
    </row>
    <row r="1132" spans="1:34" s="1" customFormat="1" ht="18" customHeight="1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F1132" s="14"/>
      <c r="AG1132" s="14"/>
      <c r="AH1132" s="14"/>
    </row>
    <row r="1133" spans="1:34" s="1" customFormat="1" ht="18" customHeight="1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F1133" s="14"/>
      <c r="AG1133" s="14"/>
      <c r="AH1133" s="14"/>
    </row>
    <row r="1134" spans="1:34" s="1" customFormat="1" ht="18" customHeight="1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F1134" s="14"/>
      <c r="AG1134" s="14"/>
      <c r="AH1134" s="14"/>
    </row>
    <row r="1135" spans="1:34" s="1" customFormat="1" ht="18" customHeight="1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F1135" s="14"/>
      <c r="AG1135" s="14"/>
      <c r="AH1135" s="14"/>
    </row>
    <row r="1136" spans="1:34" s="1" customFormat="1" ht="18" customHeight="1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F1136" s="14"/>
      <c r="AG1136" s="14"/>
      <c r="AH1136" s="14"/>
    </row>
    <row r="1137" spans="1:34" s="1" customFormat="1" ht="18" customHeight="1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F1137" s="14"/>
      <c r="AG1137" s="14"/>
      <c r="AH1137" s="14"/>
    </row>
    <row r="1138" spans="1:34" s="1" customFormat="1" ht="18" customHeight="1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F1138" s="14"/>
      <c r="AG1138" s="14"/>
      <c r="AH1138" s="14"/>
    </row>
    <row r="1139" spans="1:34" s="1" customFormat="1" ht="18" customHeight="1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F1139" s="14"/>
      <c r="AG1139" s="14"/>
      <c r="AH1139" s="14"/>
    </row>
    <row r="1140" spans="1:34" s="1" customFormat="1" ht="18" customHeight="1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F1140" s="14"/>
      <c r="AG1140" s="14"/>
      <c r="AH1140" s="14"/>
    </row>
    <row r="1141" spans="1:34" s="1" customFormat="1" ht="18" customHeight="1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F1141" s="14"/>
      <c r="AG1141" s="14"/>
      <c r="AH1141" s="14"/>
    </row>
    <row r="1142" spans="1:34" s="1" customFormat="1" ht="18" customHeight="1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F1142" s="14"/>
      <c r="AG1142" s="14"/>
      <c r="AH1142" s="14"/>
    </row>
    <row r="1143" spans="1:34" s="1" customFormat="1" ht="18" customHeight="1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F1143" s="14"/>
      <c r="AG1143" s="14"/>
      <c r="AH1143" s="14"/>
    </row>
    <row r="1144" spans="1:34" s="1" customFormat="1" ht="18" customHeight="1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F1144" s="14"/>
      <c r="AG1144" s="14"/>
      <c r="AH1144" s="14"/>
    </row>
    <row r="1145" spans="1:34" s="1" customFormat="1" ht="18" customHeight="1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F1145" s="14"/>
      <c r="AG1145" s="14"/>
      <c r="AH1145" s="14"/>
    </row>
    <row r="1146" spans="1:34" s="1" customFormat="1" ht="18" customHeight="1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F1146" s="14"/>
      <c r="AG1146" s="14"/>
      <c r="AH1146" s="14"/>
    </row>
    <row r="1147" spans="1:34" s="1" customFormat="1" ht="18" customHeight="1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F1147" s="14"/>
      <c r="AG1147" s="14"/>
      <c r="AH1147" s="14"/>
    </row>
    <row r="1148" spans="1:34" s="1" customFormat="1" ht="18" customHeight="1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F1148" s="14"/>
      <c r="AG1148" s="14"/>
      <c r="AH1148" s="14"/>
    </row>
    <row r="1149" spans="1:34" s="1" customFormat="1" ht="18" customHeight="1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F1149" s="14"/>
      <c r="AG1149" s="14"/>
      <c r="AH1149" s="14"/>
    </row>
    <row r="1150" spans="1:34" s="1" customFormat="1" ht="18" customHeight="1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F1150" s="14"/>
      <c r="AG1150" s="14"/>
      <c r="AH1150" s="14"/>
    </row>
    <row r="1151" spans="1:34" s="1" customFormat="1" ht="18" customHeight="1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F1151" s="14"/>
      <c r="AG1151" s="14"/>
      <c r="AH1151" s="14"/>
    </row>
    <row r="1152" spans="1:34" s="1" customFormat="1" ht="18" customHeight="1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F1152" s="14"/>
      <c r="AG1152" s="14"/>
      <c r="AH1152" s="14"/>
    </row>
    <row r="1153" spans="1:34" s="1" customFormat="1" ht="18" customHeight="1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F1153" s="14"/>
      <c r="AG1153" s="14"/>
      <c r="AH1153" s="14"/>
    </row>
    <row r="1154" spans="1:34" s="1" customFormat="1" ht="18" customHeight="1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F1154" s="14"/>
      <c r="AG1154" s="14"/>
      <c r="AH1154" s="14"/>
    </row>
    <row r="1155" spans="1:34" s="1" customFormat="1" ht="18" customHeight="1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F1155" s="14"/>
      <c r="AG1155" s="14"/>
      <c r="AH1155" s="14"/>
    </row>
    <row r="1156" spans="1:34" s="1" customFormat="1" ht="18" customHeight="1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F1156" s="14"/>
      <c r="AG1156" s="14"/>
      <c r="AH1156" s="14"/>
    </row>
    <row r="1157" spans="1:34" s="1" customFormat="1" ht="18" customHeight="1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F1157" s="14"/>
      <c r="AG1157" s="14"/>
      <c r="AH1157" s="14"/>
    </row>
    <row r="1158" spans="1:34" s="1" customFormat="1" ht="18" customHeight="1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F1158" s="14"/>
      <c r="AG1158" s="14"/>
      <c r="AH1158" s="14"/>
    </row>
    <row r="1159" spans="1:34" s="1" customFormat="1" ht="18" customHeight="1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F1159" s="14"/>
      <c r="AG1159" s="14"/>
      <c r="AH1159" s="14"/>
    </row>
    <row r="1160" spans="1:34" s="1" customFormat="1" ht="18" customHeight="1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F1160" s="14"/>
      <c r="AG1160" s="14"/>
      <c r="AH1160" s="14"/>
    </row>
    <row r="1161" spans="1:34" s="1" customFormat="1" ht="18" customHeight="1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F1161" s="14"/>
      <c r="AG1161" s="14"/>
      <c r="AH1161" s="14"/>
    </row>
    <row r="1162" spans="1:34" s="1" customFormat="1" ht="18" customHeight="1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F1162" s="14"/>
      <c r="AG1162" s="14"/>
      <c r="AH1162" s="14"/>
    </row>
    <row r="1163" spans="1:34" s="1" customFormat="1" ht="18" customHeight="1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F1163" s="14"/>
      <c r="AG1163" s="14"/>
      <c r="AH1163" s="14"/>
    </row>
    <row r="1164" spans="1:34" s="1" customFormat="1" ht="18" customHeight="1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F1164" s="14"/>
      <c r="AG1164" s="14"/>
      <c r="AH1164" s="14"/>
    </row>
    <row r="1165" spans="1:34" s="1" customFormat="1" ht="18" customHeight="1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F1165" s="14"/>
      <c r="AG1165" s="14"/>
      <c r="AH1165" s="14"/>
    </row>
    <row r="1166" spans="1:34" s="1" customFormat="1" ht="18" customHeight="1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F1166" s="14"/>
      <c r="AG1166" s="14"/>
      <c r="AH1166" s="14"/>
    </row>
    <row r="1167" spans="1:34" s="1" customFormat="1" ht="18" customHeight="1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F1167" s="14"/>
      <c r="AG1167" s="14"/>
      <c r="AH1167" s="14"/>
    </row>
    <row r="1168" spans="1:34" s="1" customFormat="1" ht="18" customHeight="1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F1168" s="14"/>
      <c r="AG1168" s="14"/>
      <c r="AH1168" s="14"/>
    </row>
    <row r="1169" spans="1:34" s="1" customFormat="1" ht="18" customHeight="1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F1169" s="14"/>
      <c r="AG1169" s="14"/>
      <c r="AH1169" s="14"/>
    </row>
    <row r="1170" spans="1:34" s="1" customFormat="1" ht="18" customHeight="1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F1170" s="14"/>
      <c r="AG1170" s="14"/>
      <c r="AH1170" s="14"/>
    </row>
    <row r="1171" spans="1:34" s="1" customFormat="1" ht="18" customHeight="1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F1171" s="14"/>
      <c r="AG1171" s="14"/>
      <c r="AH1171" s="14"/>
    </row>
    <row r="1172" spans="1:34" s="1" customFormat="1" ht="18" customHeight="1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F1172" s="14"/>
      <c r="AG1172" s="14"/>
      <c r="AH1172" s="14"/>
    </row>
    <row r="1173" spans="1:34" s="1" customFormat="1" ht="18" customHeight="1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F1173" s="14"/>
      <c r="AG1173" s="14"/>
      <c r="AH1173" s="14"/>
    </row>
    <row r="1174" spans="1:34" s="1" customFormat="1" ht="18" customHeight="1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F1174" s="14"/>
      <c r="AG1174" s="14"/>
      <c r="AH1174" s="14"/>
    </row>
    <row r="1175" spans="1:34" s="1" customFormat="1" ht="18" customHeight="1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F1175" s="14"/>
      <c r="AG1175" s="14"/>
      <c r="AH1175" s="14"/>
    </row>
    <row r="1176" spans="1:34" s="1" customFormat="1" ht="18" customHeight="1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F1176" s="14"/>
      <c r="AG1176" s="14"/>
      <c r="AH1176" s="14"/>
    </row>
    <row r="1177" spans="1:34" s="1" customFormat="1" ht="18" customHeight="1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F1177" s="14"/>
      <c r="AG1177" s="14"/>
      <c r="AH1177" s="14"/>
    </row>
    <row r="1178" spans="1:34" s="1" customFormat="1" ht="18" customHeight="1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F1178" s="14"/>
      <c r="AG1178" s="14"/>
      <c r="AH1178" s="14"/>
    </row>
    <row r="1179" spans="1:34" s="1" customFormat="1" ht="18" customHeight="1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F1179" s="14"/>
      <c r="AG1179" s="14"/>
      <c r="AH1179" s="14"/>
    </row>
    <row r="1180" spans="1:34" s="1" customFormat="1" ht="18" customHeight="1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F1180" s="14"/>
      <c r="AG1180" s="14"/>
      <c r="AH1180" s="14"/>
    </row>
    <row r="1181" spans="1:34" s="1" customFormat="1" ht="18" customHeight="1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F1181" s="14"/>
      <c r="AG1181" s="14"/>
      <c r="AH1181" s="14"/>
    </row>
    <row r="1182" spans="1:34" s="1" customFormat="1" ht="18" customHeight="1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F1182" s="14"/>
      <c r="AG1182" s="14"/>
      <c r="AH1182" s="14"/>
    </row>
    <row r="1183" spans="1:34" s="1" customFormat="1" ht="18" customHeight="1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F1183" s="14"/>
      <c r="AG1183" s="14"/>
      <c r="AH1183" s="14"/>
    </row>
    <row r="1184" spans="1:34" s="1" customFormat="1" ht="18" customHeight="1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F1184" s="14"/>
      <c r="AG1184" s="14"/>
      <c r="AH1184" s="14"/>
    </row>
    <row r="1185" spans="1:34" s="1" customFormat="1" ht="18" customHeight="1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F1185" s="14"/>
      <c r="AG1185" s="14"/>
      <c r="AH1185" s="14"/>
    </row>
    <row r="1186" spans="1:34" s="1" customFormat="1" ht="18" customHeight="1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F1186" s="14"/>
      <c r="AG1186" s="14"/>
      <c r="AH1186" s="14"/>
    </row>
    <row r="1187" spans="1:34" s="1" customFormat="1" ht="18" customHeight="1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F1187" s="14"/>
      <c r="AG1187" s="14"/>
      <c r="AH1187" s="14"/>
    </row>
    <row r="1188" spans="1:34" s="1" customFormat="1" ht="18" customHeight="1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F1188" s="14"/>
      <c r="AG1188" s="14"/>
      <c r="AH1188" s="14"/>
    </row>
    <row r="1189" spans="1:34" s="1" customFormat="1" ht="18" customHeight="1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F1189" s="14"/>
      <c r="AG1189" s="14"/>
      <c r="AH1189" s="14"/>
    </row>
    <row r="1190" spans="1:34" s="1" customFormat="1" ht="18" customHeight="1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F1190" s="14"/>
      <c r="AG1190" s="14"/>
      <c r="AH1190" s="14"/>
    </row>
    <row r="1191" spans="1:34" s="1" customFormat="1" ht="18" customHeight="1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F1191" s="14"/>
      <c r="AG1191" s="14"/>
      <c r="AH1191" s="14"/>
    </row>
    <row r="1192" spans="1:34" s="1" customFormat="1" ht="18" customHeight="1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F1192" s="14"/>
      <c r="AG1192" s="14"/>
      <c r="AH1192" s="14"/>
    </row>
    <row r="1193" spans="1:34" s="1" customFormat="1" ht="18" customHeight="1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F1193" s="14"/>
      <c r="AG1193" s="14"/>
      <c r="AH1193" s="14"/>
    </row>
    <row r="1194" spans="1:34" s="1" customFormat="1" ht="18" customHeight="1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F1194" s="14"/>
      <c r="AG1194" s="14"/>
      <c r="AH1194" s="14"/>
    </row>
    <row r="1195" spans="1:34" s="1" customFormat="1" ht="18" customHeight="1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F1195" s="14"/>
      <c r="AG1195" s="14"/>
      <c r="AH1195" s="14"/>
    </row>
    <row r="1196" spans="1:34" s="1" customFormat="1" ht="18" customHeight="1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F1196" s="14"/>
      <c r="AG1196" s="14"/>
      <c r="AH1196" s="14"/>
    </row>
    <row r="1197" spans="1:34" s="1" customFormat="1" ht="18" customHeight="1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F1197" s="14"/>
      <c r="AG1197" s="14"/>
      <c r="AH1197" s="14"/>
    </row>
    <row r="1198" spans="1:34" s="1" customFormat="1" ht="18" customHeight="1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F1198" s="14"/>
      <c r="AG1198" s="14"/>
      <c r="AH1198" s="14"/>
    </row>
    <row r="1199" spans="1:34" s="1" customFormat="1" ht="18" customHeight="1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F1199" s="14"/>
      <c r="AG1199" s="14"/>
      <c r="AH1199" s="14"/>
    </row>
    <row r="1200" spans="1:34" s="1" customFormat="1" ht="18" customHeight="1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F1200" s="14"/>
      <c r="AG1200" s="14"/>
      <c r="AH1200" s="14"/>
    </row>
    <row r="1201" spans="1:34" s="1" customFormat="1" ht="18" customHeight="1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F1201" s="14"/>
      <c r="AG1201" s="14"/>
      <c r="AH1201" s="14"/>
    </row>
    <row r="1202" spans="1:34" s="1" customFormat="1" ht="18" customHeight="1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F1202" s="14"/>
      <c r="AG1202" s="14"/>
      <c r="AH1202" s="14"/>
    </row>
    <row r="1203" spans="1:34" s="1" customFormat="1" ht="18" customHeight="1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F1203" s="14"/>
      <c r="AG1203" s="14"/>
      <c r="AH1203" s="14"/>
    </row>
    <row r="1204" spans="1:34" s="1" customFormat="1" ht="18" customHeight="1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F1204" s="14"/>
      <c r="AG1204" s="14"/>
      <c r="AH1204" s="14"/>
    </row>
    <row r="1205" spans="1:34" s="1" customFormat="1" ht="18" customHeight="1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F1205" s="14"/>
      <c r="AG1205" s="14"/>
      <c r="AH1205" s="14"/>
    </row>
    <row r="1206" spans="1:34" s="1" customFormat="1" ht="18" customHeight="1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F1206" s="14"/>
      <c r="AG1206" s="14"/>
      <c r="AH1206" s="14"/>
    </row>
    <row r="1207" spans="1:34" s="1" customFormat="1" ht="18" customHeight="1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F1207" s="14"/>
      <c r="AG1207" s="14"/>
      <c r="AH1207" s="14"/>
    </row>
    <row r="1208" spans="1:34" s="1" customFormat="1" ht="18" customHeight="1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F1208" s="14"/>
      <c r="AG1208" s="14"/>
      <c r="AH1208" s="14"/>
    </row>
    <row r="1209" spans="1:34" s="1" customFormat="1" ht="18" customHeight="1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F1209" s="14"/>
      <c r="AG1209" s="14"/>
      <c r="AH1209" s="14"/>
    </row>
    <row r="1210" spans="1:34" s="1" customFormat="1" ht="18" customHeight="1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F1210" s="14"/>
      <c r="AG1210" s="14"/>
      <c r="AH1210" s="14"/>
    </row>
    <row r="1211" spans="1:34" s="1" customFormat="1" ht="18" customHeight="1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F1211" s="14"/>
      <c r="AG1211" s="14"/>
      <c r="AH1211" s="14"/>
    </row>
    <row r="1212" spans="1:34" s="1" customFormat="1" ht="18" customHeight="1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F1212" s="14"/>
      <c r="AG1212" s="14"/>
      <c r="AH1212" s="14"/>
    </row>
    <row r="1213" spans="1:34" s="1" customFormat="1" ht="18" customHeight="1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F1213" s="14"/>
      <c r="AG1213" s="14"/>
      <c r="AH1213" s="14"/>
    </row>
    <row r="1214" spans="1:34" s="1" customFormat="1" ht="18" customHeight="1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F1214" s="14"/>
      <c r="AG1214" s="14"/>
      <c r="AH1214" s="14"/>
    </row>
    <row r="1215" spans="1:34" s="1" customFormat="1" ht="18" customHeight="1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F1215" s="14"/>
      <c r="AG1215" s="14"/>
      <c r="AH1215" s="14"/>
    </row>
    <row r="1216" spans="1:34" s="1" customFormat="1" ht="18" customHeight="1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F1216" s="14"/>
      <c r="AG1216" s="14"/>
      <c r="AH1216" s="14"/>
    </row>
    <row r="1217" spans="1:34" s="1" customFormat="1" ht="18" customHeight="1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F1217" s="14"/>
      <c r="AG1217" s="14"/>
      <c r="AH1217" s="14"/>
    </row>
    <row r="1218" spans="1:34" s="1" customFormat="1" ht="18" customHeight="1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F1218" s="14"/>
      <c r="AG1218" s="14"/>
      <c r="AH1218" s="14"/>
    </row>
    <row r="1219" spans="1:34" s="1" customFormat="1" ht="18" customHeight="1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F1219" s="14"/>
      <c r="AG1219" s="14"/>
      <c r="AH1219" s="14"/>
    </row>
    <row r="1220" spans="1:34" s="1" customFormat="1" ht="18" customHeight="1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F1220" s="14"/>
      <c r="AG1220" s="14"/>
      <c r="AH1220" s="14"/>
    </row>
    <row r="1221" spans="1:34" s="1" customFormat="1" ht="18" customHeight="1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F1221" s="14"/>
      <c r="AG1221" s="14"/>
      <c r="AH1221" s="14"/>
    </row>
    <row r="1222" spans="1:34" s="1" customFormat="1" ht="18" customHeight="1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F1222" s="14"/>
      <c r="AG1222" s="14"/>
      <c r="AH1222" s="14"/>
    </row>
    <row r="1223" spans="1:34" s="1" customFormat="1" ht="18" customHeight="1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F1223" s="14"/>
      <c r="AG1223" s="14"/>
      <c r="AH1223" s="14"/>
    </row>
    <row r="1224" spans="1:34" s="1" customFormat="1" ht="18" customHeight="1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F1224" s="14"/>
      <c r="AG1224" s="14"/>
      <c r="AH1224" s="14"/>
    </row>
    <row r="1225" spans="1:34" s="1" customFormat="1" ht="18" customHeight="1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F1225" s="14"/>
      <c r="AG1225" s="14"/>
      <c r="AH1225" s="14"/>
    </row>
    <row r="1226" spans="1:34" s="1" customFormat="1" ht="18" customHeight="1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F1226" s="14"/>
      <c r="AG1226" s="14"/>
      <c r="AH1226" s="14"/>
    </row>
    <row r="1227" spans="1:34" s="1" customFormat="1" ht="18" customHeight="1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F1227" s="14"/>
      <c r="AG1227" s="14"/>
      <c r="AH1227" s="14"/>
    </row>
    <row r="1228" spans="1:34" s="1" customFormat="1" ht="18" customHeight="1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F1228" s="14"/>
      <c r="AG1228" s="14"/>
      <c r="AH1228" s="14"/>
    </row>
    <row r="1229" spans="1:34" s="1" customFormat="1" ht="18" customHeight="1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F1229" s="14"/>
      <c r="AG1229" s="14"/>
      <c r="AH1229" s="14"/>
    </row>
    <row r="1230" spans="1:34" s="1" customFormat="1" ht="18" customHeight="1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F1230" s="14"/>
      <c r="AG1230" s="14"/>
      <c r="AH1230" s="14"/>
    </row>
    <row r="1231" spans="1:34" s="1" customFormat="1" ht="18" customHeight="1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F1231" s="14"/>
      <c r="AG1231" s="14"/>
      <c r="AH1231" s="14"/>
    </row>
    <row r="1232" spans="1:34" s="1" customFormat="1" ht="18" customHeight="1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F1232" s="14"/>
      <c r="AG1232" s="14"/>
      <c r="AH1232" s="14"/>
    </row>
    <row r="1233" spans="1:34" s="1" customFormat="1" ht="18" customHeight="1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F1233" s="14"/>
      <c r="AG1233" s="14"/>
      <c r="AH1233" s="14"/>
    </row>
    <row r="1234" spans="1:34" s="1" customFormat="1" ht="18" customHeight="1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F1234" s="14"/>
      <c r="AG1234" s="14"/>
      <c r="AH1234" s="14"/>
    </row>
    <row r="1235" spans="1:34" s="1" customFormat="1" ht="18" customHeight="1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F1235" s="14"/>
      <c r="AG1235" s="14"/>
      <c r="AH1235" s="14"/>
    </row>
    <row r="1236" spans="1:34" s="1" customFormat="1" ht="18" customHeight="1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F1236" s="14"/>
      <c r="AG1236" s="14"/>
      <c r="AH1236" s="14"/>
    </row>
    <row r="1237" spans="1:34" s="1" customFormat="1" ht="18" customHeight="1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F1237" s="14"/>
      <c r="AG1237" s="14"/>
      <c r="AH1237" s="14"/>
    </row>
    <row r="1238" spans="1:34" s="1" customFormat="1" ht="18" customHeight="1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F1238" s="14"/>
      <c r="AG1238" s="14"/>
      <c r="AH1238" s="14"/>
    </row>
    <row r="1239" spans="1:34" s="1" customFormat="1" ht="18" customHeight="1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F1239" s="14"/>
      <c r="AG1239" s="14"/>
      <c r="AH1239" s="14"/>
    </row>
    <row r="1240" spans="1:34" s="1" customFormat="1" ht="18" customHeight="1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F1240" s="14"/>
      <c r="AG1240" s="14"/>
      <c r="AH1240" s="14"/>
    </row>
    <row r="1241" spans="1:34" s="1" customFormat="1" ht="18" customHeight="1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F1241" s="14"/>
      <c r="AG1241" s="14"/>
      <c r="AH1241" s="14"/>
    </row>
    <row r="1242" spans="1:34" s="1" customFormat="1" ht="18" customHeight="1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F1242" s="14"/>
      <c r="AG1242" s="14"/>
      <c r="AH1242" s="14"/>
    </row>
    <row r="1243" spans="1:34" s="1" customFormat="1" ht="18" customHeight="1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F1243" s="14"/>
      <c r="AG1243" s="14"/>
      <c r="AH1243" s="14"/>
    </row>
    <row r="1244" spans="1:34" s="1" customFormat="1" ht="18" customHeight="1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F1244" s="14"/>
      <c r="AG1244" s="14"/>
      <c r="AH1244" s="14"/>
    </row>
    <row r="1245" spans="1:34" s="1" customFormat="1" ht="18" customHeight="1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F1245" s="14"/>
      <c r="AG1245" s="14"/>
      <c r="AH1245" s="14"/>
    </row>
    <row r="1246" spans="1:34" s="1" customFormat="1" ht="18" customHeight="1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F1246" s="14"/>
      <c r="AG1246" s="14"/>
      <c r="AH1246" s="14"/>
    </row>
    <row r="1247" spans="1:34" s="1" customFormat="1" ht="18" customHeight="1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F1247" s="14"/>
      <c r="AG1247" s="14"/>
      <c r="AH1247" s="14"/>
    </row>
    <row r="1248" spans="1:34" s="1" customFormat="1" ht="18" customHeight="1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F1248" s="14"/>
      <c r="AG1248" s="14"/>
      <c r="AH1248" s="14"/>
    </row>
    <row r="1249" spans="1:34" s="1" customFormat="1" ht="18" customHeight="1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F1249" s="14"/>
      <c r="AG1249" s="14"/>
      <c r="AH1249" s="14"/>
    </row>
    <row r="1250" spans="1:34" s="1" customFormat="1" ht="18" customHeight="1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F1250" s="14"/>
      <c r="AG1250" s="14"/>
      <c r="AH1250" s="14"/>
    </row>
    <row r="1251" spans="1:34" s="1" customFormat="1" ht="18" customHeight="1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F1251" s="14"/>
      <c r="AG1251" s="14"/>
      <c r="AH1251" s="14"/>
    </row>
    <row r="1252" spans="1:34" s="1" customFormat="1" ht="18" customHeight="1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F1252" s="14"/>
      <c r="AG1252" s="14"/>
      <c r="AH1252" s="14"/>
    </row>
    <row r="1253" spans="1:34" s="1" customFormat="1" ht="18" customHeight="1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F1253" s="14"/>
      <c r="AG1253" s="14"/>
      <c r="AH1253" s="14"/>
    </row>
    <row r="1254" spans="1:34" s="1" customFormat="1" ht="18" customHeight="1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F1254" s="14"/>
      <c r="AG1254" s="14"/>
      <c r="AH1254" s="14"/>
    </row>
    <row r="1255" spans="1:34" s="1" customFormat="1" ht="18" customHeight="1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F1255" s="14"/>
      <c r="AG1255" s="14"/>
      <c r="AH1255" s="14"/>
    </row>
    <row r="1256" spans="1:34" s="1" customFormat="1" ht="18" customHeight="1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F1256" s="14"/>
      <c r="AG1256" s="14"/>
      <c r="AH1256" s="14"/>
    </row>
    <row r="1257" spans="1:34" s="1" customFormat="1" ht="18" customHeight="1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F1257" s="14"/>
      <c r="AG1257" s="14"/>
      <c r="AH1257" s="14"/>
    </row>
    <row r="1258" spans="1:34" s="1" customFormat="1" ht="18" customHeight="1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F1258" s="14"/>
      <c r="AG1258" s="14"/>
      <c r="AH1258" s="14"/>
    </row>
    <row r="1259" spans="1:34" s="1" customFormat="1" ht="18" customHeight="1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F1259" s="14"/>
      <c r="AG1259" s="14"/>
      <c r="AH1259" s="14"/>
    </row>
    <row r="1260" spans="1:34" s="1" customFormat="1" ht="18" customHeight="1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F1260" s="14"/>
      <c r="AG1260" s="14"/>
      <c r="AH1260" s="14"/>
    </row>
    <row r="1261" spans="1:34" s="1" customFormat="1" ht="18" customHeight="1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F1261" s="14"/>
      <c r="AG1261" s="14"/>
      <c r="AH1261" s="14"/>
    </row>
    <row r="1262" spans="1:34" s="1" customFormat="1" ht="18" customHeight="1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F1262" s="14"/>
      <c r="AG1262" s="14"/>
      <c r="AH1262" s="14"/>
    </row>
    <row r="1263" spans="1:34" s="1" customFormat="1" ht="18" customHeight="1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F1263" s="14"/>
      <c r="AG1263" s="14"/>
      <c r="AH1263" s="14"/>
    </row>
    <row r="1264" spans="1:34" s="1" customFormat="1" ht="18" customHeight="1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F1264" s="14"/>
      <c r="AG1264" s="14"/>
      <c r="AH1264" s="14"/>
    </row>
    <row r="1265" spans="1:34" s="1" customFormat="1" ht="18" customHeight="1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F1265" s="14"/>
      <c r="AG1265" s="14"/>
      <c r="AH1265" s="14"/>
    </row>
    <row r="1266" spans="1:34" s="1" customFormat="1" ht="18" customHeight="1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F1266" s="14"/>
      <c r="AG1266" s="14"/>
      <c r="AH1266" s="14"/>
    </row>
    <row r="1267" spans="1:34" s="1" customFormat="1" ht="18" customHeight="1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F1267" s="14"/>
      <c r="AG1267" s="14"/>
      <c r="AH1267" s="14"/>
    </row>
    <row r="1268" spans="1:34" s="1" customFormat="1" ht="18" customHeight="1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F1268" s="14"/>
      <c r="AG1268" s="14"/>
      <c r="AH1268" s="14"/>
    </row>
    <row r="1269" spans="1:34" s="1" customFormat="1" ht="18" customHeight="1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F1269" s="14"/>
      <c r="AG1269" s="14"/>
      <c r="AH1269" s="14"/>
    </row>
    <row r="1270" spans="1:34" s="1" customFormat="1" ht="18" customHeight="1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F1270" s="14"/>
      <c r="AG1270" s="14"/>
      <c r="AH1270" s="14"/>
    </row>
    <row r="1271" spans="1:34" s="1" customFormat="1" ht="18" customHeight="1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F1271" s="14"/>
      <c r="AG1271" s="14"/>
      <c r="AH1271" s="14"/>
    </row>
    <row r="1272" spans="1:34" s="1" customFormat="1" ht="18" customHeight="1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F1272" s="14"/>
      <c r="AG1272" s="14"/>
      <c r="AH1272" s="14"/>
    </row>
    <row r="1273" spans="1:34" s="1" customFormat="1" ht="18" customHeight="1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F1273" s="14"/>
      <c r="AG1273" s="14"/>
      <c r="AH1273" s="14"/>
    </row>
    <row r="1274" spans="1:34" s="1" customFormat="1" ht="18" customHeight="1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F1274" s="14"/>
      <c r="AG1274" s="14"/>
      <c r="AH1274" s="14"/>
    </row>
    <row r="1275" spans="1:34" s="1" customFormat="1" ht="18" customHeight="1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F1275" s="14"/>
      <c r="AG1275" s="14"/>
      <c r="AH1275" s="14"/>
    </row>
    <row r="1276" spans="1:34" s="1" customFormat="1" ht="18" customHeight="1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F1276" s="14"/>
      <c r="AG1276" s="14"/>
      <c r="AH1276" s="14"/>
    </row>
    <row r="1277" spans="1:34" s="1" customFormat="1" ht="18" customHeight="1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F1277" s="14"/>
      <c r="AG1277" s="14"/>
      <c r="AH1277" s="14"/>
    </row>
    <row r="1278" spans="1:34" s="1" customFormat="1" ht="18" customHeight="1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F1278" s="14"/>
      <c r="AG1278" s="14"/>
      <c r="AH1278" s="14"/>
    </row>
    <row r="1279" spans="1:34" s="1" customFormat="1" ht="18" customHeight="1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F1279" s="14"/>
      <c r="AG1279" s="14"/>
      <c r="AH1279" s="14"/>
    </row>
    <row r="1280" spans="1:34" s="1" customFormat="1" ht="18" customHeight="1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F1280" s="14"/>
      <c r="AG1280" s="14"/>
      <c r="AH1280" s="14"/>
    </row>
    <row r="1281" spans="1:34" s="1" customFormat="1" ht="18" customHeight="1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F1281" s="14"/>
      <c r="AG1281" s="14"/>
      <c r="AH1281" s="14"/>
    </row>
    <row r="1282" spans="1:34" s="1" customFormat="1" ht="18" customHeight="1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F1282" s="14"/>
      <c r="AG1282" s="14"/>
      <c r="AH1282" s="14"/>
    </row>
    <row r="1283" spans="1:34" s="1" customFormat="1" ht="18" customHeight="1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F1283" s="14"/>
      <c r="AG1283" s="14"/>
      <c r="AH1283" s="14"/>
    </row>
    <row r="1284" spans="1:34" s="1" customFormat="1" ht="18" customHeight="1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F1284" s="14"/>
      <c r="AG1284" s="14"/>
      <c r="AH1284" s="14"/>
    </row>
    <row r="1285" spans="1:34" s="1" customFormat="1" ht="18" customHeight="1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F1285" s="14"/>
      <c r="AG1285" s="14"/>
      <c r="AH1285" s="14"/>
    </row>
    <row r="1286" spans="1:34" s="1" customFormat="1" ht="18" customHeight="1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F1286" s="14"/>
      <c r="AG1286" s="14"/>
      <c r="AH1286" s="14"/>
    </row>
    <row r="1287" spans="1:34" s="1" customFormat="1" ht="18" customHeight="1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F1287" s="14"/>
      <c r="AG1287" s="14"/>
      <c r="AH1287" s="14"/>
    </row>
    <row r="1288" spans="1:34" s="1" customFormat="1" ht="18" customHeight="1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F1288" s="14"/>
      <c r="AG1288" s="14"/>
      <c r="AH1288" s="14"/>
    </row>
    <row r="1289" spans="1:34" s="1" customFormat="1" ht="18" customHeight="1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F1289" s="14"/>
      <c r="AG1289" s="14"/>
      <c r="AH1289" s="14"/>
    </row>
    <row r="1290" spans="1:34" s="1" customFormat="1" ht="18" customHeight="1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F1290" s="14"/>
      <c r="AG1290" s="14"/>
      <c r="AH1290" s="14"/>
    </row>
    <row r="1291" spans="1:34" s="1" customFormat="1" ht="18" customHeight="1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F1291" s="14"/>
      <c r="AG1291" s="14"/>
      <c r="AH1291" s="14"/>
    </row>
    <row r="1292" spans="1:34" s="1" customFormat="1" ht="18" customHeight="1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F1292" s="14"/>
      <c r="AG1292" s="14"/>
      <c r="AH1292" s="14"/>
    </row>
    <row r="1293" spans="1:34" s="1" customFormat="1" ht="18" customHeight="1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F1293" s="14"/>
      <c r="AG1293" s="14"/>
      <c r="AH1293" s="14"/>
    </row>
    <row r="1294" spans="1:34" s="1" customFormat="1" ht="18" customHeight="1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F1294" s="14"/>
      <c r="AG1294" s="14"/>
      <c r="AH1294" s="14"/>
    </row>
    <row r="1295" spans="1:34" s="1" customFormat="1" ht="18" customHeight="1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F1295" s="14"/>
      <c r="AG1295" s="14"/>
      <c r="AH1295" s="14"/>
    </row>
    <row r="1296" spans="1:34" s="1" customFormat="1" ht="18" customHeight="1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F1296" s="14"/>
      <c r="AG1296" s="14"/>
      <c r="AH1296" s="14"/>
    </row>
    <row r="1297" spans="1:34" s="1" customFormat="1" ht="18" customHeight="1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F1297" s="14"/>
      <c r="AG1297" s="14"/>
      <c r="AH1297" s="14"/>
    </row>
    <row r="1298" spans="1:34" s="1" customFormat="1" ht="18" customHeight="1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F1298" s="14"/>
      <c r="AG1298" s="14"/>
      <c r="AH1298" s="14"/>
    </row>
    <row r="1299" spans="1:34" s="1" customFormat="1" ht="18" customHeight="1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F1299" s="14"/>
      <c r="AG1299" s="14"/>
      <c r="AH1299" s="14"/>
    </row>
    <row r="1300" spans="1:34" s="1" customFormat="1" ht="18" customHeight="1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F1300" s="14"/>
      <c r="AG1300" s="14"/>
      <c r="AH1300" s="14"/>
    </row>
    <row r="1301" spans="1:34" s="1" customFormat="1" ht="18" customHeight="1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F1301" s="14"/>
      <c r="AG1301" s="14"/>
      <c r="AH1301" s="14"/>
    </row>
    <row r="1302" spans="1:34" s="1" customFormat="1" ht="18" customHeight="1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F1302" s="14"/>
      <c r="AG1302" s="14"/>
      <c r="AH1302" s="14"/>
    </row>
    <row r="1303" spans="1:34" s="1" customFormat="1" ht="18" customHeight="1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F1303" s="14"/>
      <c r="AG1303" s="14"/>
      <c r="AH1303" s="14"/>
    </row>
    <row r="1304" spans="1:34" s="1" customFormat="1" ht="18" customHeight="1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F1304" s="14"/>
      <c r="AG1304" s="14"/>
      <c r="AH1304" s="14"/>
    </row>
    <row r="1305" spans="1:34" s="1" customFormat="1" ht="18" customHeight="1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F1305" s="14"/>
      <c r="AG1305" s="14"/>
      <c r="AH1305" s="14"/>
    </row>
    <row r="1306" spans="1:34" s="1" customFormat="1" ht="18" customHeight="1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F1306" s="14"/>
      <c r="AG1306" s="14"/>
      <c r="AH1306" s="14"/>
    </row>
    <row r="1307" spans="1:34" s="1" customFormat="1" ht="18" customHeight="1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F1307" s="14"/>
      <c r="AG1307" s="14"/>
      <c r="AH1307" s="14"/>
    </row>
    <row r="1308" spans="1:34" s="1" customFormat="1" ht="18" customHeight="1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F1308" s="14"/>
      <c r="AG1308" s="14"/>
      <c r="AH1308" s="14"/>
    </row>
    <row r="1309" spans="1:34" s="1" customFormat="1" ht="18" customHeight="1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F1309" s="14"/>
      <c r="AG1309" s="14"/>
      <c r="AH1309" s="14"/>
    </row>
    <row r="1310" spans="1:34" s="1" customFormat="1" ht="18" customHeight="1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F1310" s="14"/>
      <c r="AG1310" s="14"/>
      <c r="AH1310" s="14"/>
    </row>
    <row r="1311" spans="1:34" s="1" customFormat="1" ht="18" customHeight="1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F1311" s="14"/>
      <c r="AG1311" s="14"/>
      <c r="AH1311" s="14"/>
    </row>
    <row r="1312" spans="1:34" s="1" customFormat="1" ht="18" customHeight="1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F1312" s="14"/>
      <c r="AG1312" s="14"/>
      <c r="AH1312" s="14"/>
    </row>
    <row r="1313" spans="1:34" s="1" customFormat="1" ht="18" customHeight="1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F1313" s="14"/>
      <c r="AG1313" s="14"/>
      <c r="AH1313" s="14"/>
    </row>
    <row r="1314" spans="1:34" s="1" customFormat="1" ht="18" customHeight="1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F1314" s="14"/>
      <c r="AG1314" s="14"/>
      <c r="AH1314" s="14"/>
    </row>
    <row r="1315" spans="1:34" s="1" customFormat="1" ht="18" customHeight="1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F1315" s="14"/>
      <c r="AG1315" s="14"/>
      <c r="AH1315" s="14"/>
    </row>
    <row r="1316" spans="1:34" s="1" customFormat="1" ht="18" customHeight="1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F1316" s="14"/>
      <c r="AG1316" s="14"/>
      <c r="AH1316" s="14"/>
    </row>
    <row r="1317" spans="1:34" s="1" customFormat="1" ht="18" customHeight="1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F1317" s="14"/>
      <c r="AG1317" s="14"/>
      <c r="AH1317" s="14"/>
    </row>
    <row r="1318" spans="1:34" s="1" customFormat="1" ht="18" customHeight="1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F1318" s="14"/>
      <c r="AG1318" s="14"/>
      <c r="AH1318" s="14"/>
    </row>
    <row r="1319" spans="1:34" s="1" customFormat="1" ht="18" customHeight="1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F1319" s="14"/>
      <c r="AG1319" s="14"/>
      <c r="AH1319" s="14"/>
    </row>
    <row r="1320" spans="1:34" s="1" customFormat="1" ht="18" customHeight="1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F1320" s="14"/>
      <c r="AG1320" s="14"/>
      <c r="AH1320" s="14"/>
    </row>
    <row r="1321" spans="1:34" s="1" customFormat="1" ht="18" customHeight="1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F1321" s="14"/>
      <c r="AG1321" s="14"/>
      <c r="AH1321" s="14"/>
    </row>
    <row r="1322" spans="1:34" s="1" customFormat="1" ht="18" customHeight="1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F1322" s="14"/>
      <c r="AG1322" s="14"/>
      <c r="AH1322" s="14"/>
    </row>
    <row r="1323" spans="1:34" s="1" customFormat="1" ht="18" customHeight="1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F1323" s="14"/>
      <c r="AG1323" s="14"/>
      <c r="AH1323" s="14"/>
    </row>
    <row r="1324" spans="1:34" s="1" customFormat="1" ht="18" customHeight="1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F1324" s="14"/>
      <c r="AG1324" s="14"/>
      <c r="AH1324" s="14"/>
    </row>
    <row r="1325" spans="1:34" s="1" customFormat="1" ht="18" customHeight="1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F1325" s="14"/>
      <c r="AG1325" s="14"/>
      <c r="AH1325" s="14"/>
    </row>
    <row r="1326" spans="1:34" s="1" customFormat="1" ht="18" customHeight="1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F1326" s="14"/>
      <c r="AG1326" s="14"/>
      <c r="AH1326" s="14"/>
    </row>
    <row r="1327" spans="1:34" s="1" customFormat="1" ht="18" customHeight="1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F1327" s="14"/>
      <c r="AG1327" s="14"/>
      <c r="AH1327" s="14"/>
    </row>
    <row r="1328" spans="1:34" s="1" customFormat="1" ht="18" customHeight="1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F1328" s="14"/>
      <c r="AG1328" s="14"/>
      <c r="AH1328" s="14"/>
    </row>
    <row r="1329" spans="1:34" s="1" customFormat="1" ht="18" customHeight="1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F1329" s="14"/>
      <c r="AG1329" s="14"/>
      <c r="AH1329" s="14"/>
    </row>
    <row r="1330" spans="1:34" s="1" customFormat="1" ht="18" customHeight="1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F1330" s="14"/>
      <c r="AG1330" s="14"/>
      <c r="AH1330" s="14"/>
    </row>
    <row r="1331" spans="1:34" s="1" customFormat="1" ht="18" customHeight="1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F1331" s="14"/>
      <c r="AG1331" s="14"/>
      <c r="AH1331" s="14"/>
    </row>
    <row r="1332" spans="1:34" s="1" customFormat="1" ht="18" customHeight="1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F1332" s="14"/>
      <c r="AG1332" s="14"/>
      <c r="AH1332" s="14"/>
    </row>
    <row r="1333" spans="1:34" s="1" customFormat="1" ht="18" customHeight="1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F1333" s="14"/>
      <c r="AG1333" s="14"/>
      <c r="AH1333" s="14"/>
    </row>
    <row r="1334" spans="1:34" s="1" customFormat="1" ht="18" customHeight="1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F1334" s="14"/>
      <c r="AG1334" s="14"/>
      <c r="AH1334" s="14"/>
    </row>
    <row r="1335" spans="1:34" s="1" customFormat="1" ht="18" customHeight="1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F1335" s="14"/>
      <c r="AG1335" s="14"/>
      <c r="AH1335" s="14"/>
    </row>
    <row r="1336" spans="1:34" s="1" customFormat="1" ht="18" customHeight="1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F1336" s="14"/>
      <c r="AG1336" s="14"/>
      <c r="AH1336" s="14"/>
    </row>
    <row r="1337" spans="1:34" s="1" customFormat="1" ht="18" customHeight="1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F1337" s="14"/>
      <c r="AG1337" s="14"/>
      <c r="AH1337" s="14"/>
    </row>
    <row r="1338" spans="1:34" s="1" customFormat="1" ht="18" customHeight="1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F1338" s="14"/>
      <c r="AG1338" s="14"/>
      <c r="AH1338" s="14"/>
    </row>
    <row r="1339" spans="1:34" s="1" customFormat="1" ht="18" customHeight="1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  <c r="AF1339" s="14"/>
      <c r="AG1339" s="14"/>
      <c r="AH1339" s="14"/>
    </row>
    <row r="1340" spans="1:34" s="1" customFormat="1" ht="18" customHeight="1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F1340" s="14"/>
      <c r="AG1340" s="14"/>
      <c r="AH1340" s="14"/>
    </row>
    <row r="1341" spans="1:34" s="1" customFormat="1" ht="18" customHeight="1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  <c r="AC1341" s="14"/>
      <c r="AD1341" s="14"/>
      <c r="AE1341" s="14"/>
      <c r="AF1341" s="14"/>
      <c r="AG1341" s="14"/>
      <c r="AH1341" s="14"/>
    </row>
    <row r="1342" spans="1:34" s="1" customFormat="1" ht="18" customHeight="1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F1342" s="14"/>
      <c r="AG1342" s="14"/>
      <c r="AH1342" s="14"/>
    </row>
    <row r="1343" spans="1:34" s="1" customFormat="1" ht="18" customHeight="1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F1343" s="14"/>
      <c r="AG1343" s="14"/>
      <c r="AH1343" s="14"/>
    </row>
    <row r="1344" spans="1:34" s="1" customFormat="1" ht="18" customHeight="1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F1344" s="14"/>
      <c r="AG1344" s="14"/>
      <c r="AH1344" s="14"/>
    </row>
    <row r="1345" spans="1:34" s="1" customFormat="1" ht="18" customHeight="1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F1345" s="14"/>
      <c r="AG1345" s="14"/>
      <c r="AH1345" s="14"/>
    </row>
    <row r="1346" spans="1:34" s="1" customFormat="1" ht="18" customHeight="1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F1346" s="14"/>
      <c r="AG1346" s="14"/>
      <c r="AH1346" s="14"/>
    </row>
    <row r="1347" spans="1:34" s="1" customFormat="1" ht="18" customHeight="1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F1347" s="14"/>
      <c r="AG1347" s="14"/>
      <c r="AH1347" s="14"/>
    </row>
    <row r="1348" spans="1:34" s="1" customFormat="1" ht="18" customHeight="1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F1348" s="14"/>
      <c r="AG1348" s="14"/>
      <c r="AH1348" s="14"/>
    </row>
    <row r="1349" spans="1:34" s="1" customFormat="1" ht="18" customHeight="1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F1349" s="14"/>
      <c r="AG1349" s="14"/>
      <c r="AH1349" s="14"/>
    </row>
    <row r="1350" spans="1:34" s="1" customFormat="1" ht="18" customHeight="1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F1350" s="14"/>
      <c r="AG1350" s="14"/>
      <c r="AH1350" s="14"/>
    </row>
    <row r="1351" spans="1:34" s="1" customFormat="1" ht="18" customHeight="1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F1351" s="14"/>
      <c r="AG1351" s="14"/>
      <c r="AH1351" s="14"/>
    </row>
    <row r="1352" spans="1:34" s="1" customFormat="1" ht="18" customHeight="1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F1352" s="14"/>
      <c r="AG1352" s="14"/>
      <c r="AH1352" s="14"/>
    </row>
    <row r="1353" spans="1:34" s="1" customFormat="1" ht="18" customHeight="1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F1353" s="14"/>
      <c r="AG1353" s="14"/>
      <c r="AH1353" s="14"/>
    </row>
    <row r="1354" spans="1:34" s="1" customFormat="1" ht="18" customHeight="1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  <c r="AF1354" s="14"/>
      <c r="AG1354" s="14"/>
      <c r="AH1354" s="14"/>
    </row>
    <row r="1355" spans="1:34" s="1" customFormat="1" ht="18" customHeight="1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F1355" s="14"/>
      <c r="AG1355" s="14"/>
      <c r="AH1355" s="14"/>
    </row>
    <row r="1356" spans="1:34" s="1" customFormat="1" ht="18" customHeight="1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F1356" s="14"/>
      <c r="AG1356" s="14"/>
      <c r="AH1356" s="14"/>
    </row>
    <row r="1357" spans="1:34" s="1" customFormat="1" ht="18" customHeight="1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F1357" s="14"/>
      <c r="AG1357" s="14"/>
      <c r="AH1357" s="14"/>
    </row>
    <row r="1358" spans="1:34" s="1" customFormat="1" ht="18" customHeight="1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F1358" s="14"/>
      <c r="AG1358" s="14"/>
      <c r="AH1358" s="14"/>
    </row>
    <row r="1359" spans="1:34" s="1" customFormat="1" ht="18" customHeight="1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F1359" s="14"/>
      <c r="AG1359" s="14"/>
      <c r="AH1359" s="14"/>
    </row>
    <row r="1360" spans="1:34" s="1" customFormat="1" ht="18" customHeight="1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F1360" s="14"/>
      <c r="AG1360" s="14"/>
      <c r="AH1360" s="14"/>
    </row>
    <row r="1361" spans="1:34" s="1" customFormat="1" ht="18" customHeight="1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F1361" s="14"/>
      <c r="AG1361" s="14"/>
      <c r="AH1361" s="14"/>
    </row>
    <row r="1362" spans="1:34" s="1" customFormat="1" ht="18" customHeight="1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F1362" s="14"/>
      <c r="AG1362" s="14"/>
      <c r="AH1362" s="14"/>
    </row>
    <row r="1363" spans="1:34" s="1" customFormat="1" ht="18" customHeight="1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F1363" s="14"/>
      <c r="AG1363" s="14"/>
      <c r="AH1363" s="14"/>
    </row>
    <row r="1364" spans="1:34" s="1" customFormat="1" ht="18" customHeight="1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F1364" s="14"/>
      <c r="AG1364" s="14"/>
      <c r="AH1364" s="14"/>
    </row>
    <row r="1365" spans="1:34" s="1" customFormat="1" ht="18" customHeight="1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  <c r="AF1365" s="14"/>
      <c r="AG1365" s="14"/>
      <c r="AH1365" s="14"/>
    </row>
    <row r="1366" spans="1:34" s="1" customFormat="1" ht="18" customHeight="1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F1366" s="14"/>
      <c r="AG1366" s="14"/>
      <c r="AH1366" s="14"/>
    </row>
    <row r="1367" spans="1:34" s="1" customFormat="1" ht="18" customHeight="1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  <c r="AF1367" s="14"/>
      <c r="AG1367" s="14"/>
      <c r="AH1367" s="14"/>
    </row>
    <row r="1368" spans="1:34" s="1" customFormat="1" ht="18" customHeight="1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/>
      <c r="AE1368" s="14"/>
      <c r="AF1368" s="14"/>
      <c r="AG1368" s="14"/>
      <c r="AH1368" s="14"/>
    </row>
    <row r="1369" spans="1:34" s="1" customFormat="1" ht="18" customHeight="1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4"/>
      <c r="AD1369" s="14"/>
      <c r="AE1369" s="14"/>
      <c r="AF1369" s="14"/>
      <c r="AG1369" s="14"/>
      <c r="AH1369" s="14"/>
    </row>
    <row r="1370" spans="1:34" s="1" customFormat="1" ht="18" customHeight="1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F1370" s="14"/>
      <c r="AG1370" s="14"/>
      <c r="AH1370" s="14"/>
    </row>
    <row r="1371" spans="1:34" s="1" customFormat="1" ht="18" customHeight="1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/>
      <c r="AE1371" s="14"/>
      <c r="AF1371" s="14"/>
      <c r="AG1371" s="14"/>
      <c r="AH1371" s="14"/>
    </row>
    <row r="1372" spans="1:34" s="1" customFormat="1" ht="18" customHeight="1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F1372" s="14"/>
      <c r="AG1372" s="14"/>
      <c r="AH1372" s="14"/>
    </row>
    <row r="1373" spans="1:34" s="1" customFormat="1" ht="18" customHeight="1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F1373" s="14"/>
      <c r="AG1373" s="14"/>
      <c r="AH1373" s="14"/>
    </row>
    <row r="1374" spans="1:34" s="1" customFormat="1" ht="18" customHeight="1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F1374" s="14"/>
      <c r="AG1374" s="14"/>
      <c r="AH1374" s="14"/>
    </row>
    <row r="1375" spans="1:34" s="1" customFormat="1" ht="18" customHeight="1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  <c r="AC1375" s="14"/>
      <c r="AD1375" s="14"/>
      <c r="AE1375" s="14"/>
      <c r="AF1375" s="14"/>
      <c r="AG1375" s="14"/>
      <c r="AH1375" s="14"/>
    </row>
    <row r="1376" spans="1:34" s="1" customFormat="1" ht="18" customHeight="1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F1376" s="14"/>
      <c r="AG1376" s="14"/>
      <c r="AH1376" s="14"/>
    </row>
    <row r="1377" spans="1:34" s="1" customFormat="1" ht="18" customHeight="1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  <c r="AF1377" s="14"/>
      <c r="AG1377" s="14"/>
      <c r="AH1377" s="14"/>
    </row>
    <row r="1378" spans="1:34" s="1" customFormat="1" ht="18" customHeight="1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F1378" s="14"/>
      <c r="AG1378" s="14"/>
      <c r="AH1378" s="14"/>
    </row>
    <row r="1379" spans="1:34" s="1" customFormat="1" ht="18" customHeight="1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F1379" s="14"/>
      <c r="AG1379" s="14"/>
      <c r="AH1379" s="14"/>
    </row>
    <row r="1380" spans="1:34" s="1" customFormat="1" ht="18" customHeight="1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F1380" s="14"/>
      <c r="AG1380" s="14"/>
      <c r="AH1380" s="14"/>
    </row>
    <row r="1381" spans="1:34" s="1" customFormat="1" ht="18" customHeight="1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F1381" s="14"/>
      <c r="AG1381" s="14"/>
      <c r="AH1381" s="14"/>
    </row>
    <row r="1382" spans="1:34" s="1" customFormat="1" ht="18" customHeight="1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F1382" s="14"/>
      <c r="AG1382" s="14"/>
      <c r="AH1382" s="14"/>
    </row>
    <row r="1383" spans="1:34" s="1" customFormat="1" ht="18" customHeight="1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F1383" s="14"/>
      <c r="AG1383" s="14"/>
      <c r="AH1383" s="14"/>
    </row>
    <row r="1384" spans="1:34" s="1" customFormat="1" ht="18" customHeight="1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F1384" s="14"/>
      <c r="AG1384" s="14"/>
      <c r="AH1384" s="14"/>
    </row>
    <row r="1385" spans="1:34" s="1" customFormat="1" ht="18" customHeight="1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F1385" s="14"/>
      <c r="AG1385" s="14"/>
      <c r="AH1385" s="14"/>
    </row>
    <row r="1386" spans="1:34" s="1" customFormat="1" ht="18" customHeight="1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F1386" s="14"/>
      <c r="AG1386" s="14"/>
      <c r="AH1386" s="14"/>
    </row>
    <row r="1387" spans="1:34" s="1" customFormat="1" ht="18" customHeight="1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F1387" s="14"/>
      <c r="AG1387" s="14"/>
      <c r="AH1387" s="14"/>
    </row>
    <row r="1388" spans="1:34" s="1" customFormat="1" ht="18" customHeight="1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F1388" s="14"/>
      <c r="AG1388" s="14"/>
      <c r="AH1388" s="14"/>
    </row>
    <row r="1389" spans="1:34" s="1" customFormat="1" ht="18" customHeight="1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F1389" s="14"/>
      <c r="AG1389" s="14"/>
      <c r="AH1389" s="14"/>
    </row>
    <row r="1390" spans="1:34" s="1" customFormat="1" ht="18" customHeight="1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F1390" s="14"/>
      <c r="AG1390" s="14"/>
      <c r="AH1390" s="14"/>
    </row>
    <row r="1391" spans="1:34" s="1" customFormat="1" ht="18" customHeight="1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F1391" s="14"/>
      <c r="AG1391" s="14"/>
      <c r="AH1391" s="14"/>
    </row>
    <row r="1392" spans="1:34" s="1" customFormat="1" ht="18" customHeight="1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F1392" s="14"/>
      <c r="AG1392" s="14"/>
      <c r="AH1392" s="14"/>
    </row>
    <row r="1393" spans="1:34" s="1" customFormat="1" ht="18" customHeight="1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  <c r="AF1393" s="14"/>
      <c r="AG1393" s="14"/>
      <c r="AH1393" s="14"/>
    </row>
    <row r="1394" spans="1:34" s="1" customFormat="1" ht="18" customHeight="1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F1394" s="14"/>
      <c r="AG1394" s="14"/>
      <c r="AH1394" s="14"/>
    </row>
    <row r="1395" spans="1:34" s="1" customFormat="1" ht="18" customHeight="1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F1395" s="14"/>
      <c r="AG1395" s="14"/>
      <c r="AH1395" s="14"/>
    </row>
    <row r="1396" spans="1:34" s="1" customFormat="1" ht="18" customHeight="1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F1396" s="14"/>
      <c r="AG1396" s="14"/>
      <c r="AH1396" s="14"/>
    </row>
    <row r="1397" spans="1:34" s="1" customFormat="1" ht="18" customHeight="1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F1397" s="14"/>
      <c r="AG1397" s="14"/>
      <c r="AH1397" s="14"/>
    </row>
    <row r="1398" spans="1:34" s="1" customFormat="1" ht="18" customHeight="1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F1398" s="14"/>
      <c r="AG1398" s="14"/>
      <c r="AH1398" s="14"/>
    </row>
    <row r="1399" spans="1:34" s="1" customFormat="1" ht="18" customHeight="1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F1399" s="14"/>
      <c r="AG1399" s="14"/>
      <c r="AH1399" s="14"/>
    </row>
    <row r="1400" spans="1:34" s="1" customFormat="1" ht="18" customHeight="1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F1400" s="14"/>
      <c r="AG1400" s="14"/>
      <c r="AH1400" s="14"/>
    </row>
    <row r="1401" spans="1:34" s="1" customFormat="1" ht="18" customHeight="1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F1401" s="14"/>
      <c r="AG1401" s="14"/>
      <c r="AH1401" s="14"/>
    </row>
    <row r="1402" spans="1:34" s="1" customFormat="1" ht="18" customHeight="1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F1402" s="14"/>
      <c r="AG1402" s="14"/>
      <c r="AH1402" s="14"/>
    </row>
    <row r="1403" spans="1:34" s="1" customFormat="1" ht="18" customHeight="1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F1403" s="14"/>
      <c r="AG1403" s="14"/>
      <c r="AH1403" s="14"/>
    </row>
    <row r="1404" spans="1:34" s="1" customFormat="1" ht="18" customHeight="1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  <c r="AE1404" s="14"/>
      <c r="AF1404" s="14"/>
      <c r="AG1404" s="14"/>
      <c r="AH1404" s="14"/>
    </row>
    <row r="1405" spans="1:34" s="1" customFormat="1" ht="18" customHeight="1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  <c r="AF1405" s="14"/>
      <c r="AG1405" s="14"/>
      <c r="AH1405" s="14"/>
    </row>
    <row r="1406" spans="1:34" s="1" customFormat="1" ht="18" customHeight="1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F1406" s="14"/>
      <c r="AG1406" s="14"/>
      <c r="AH1406" s="14"/>
    </row>
    <row r="1407" spans="1:34" s="1" customFormat="1" ht="18" customHeight="1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F1407" s="14"/>
      <c r="AG1407" s="14"/>
      <c r="AH1407" s="14"/>
    </row>
    <row r="1408" spans="1:34" s="1" customFormat="1" ht="18" customHeight="1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4"/>
      <c r="AD1408" s="14"/>
      <c r="AE1408" s="14"/>
      <c r="AF1408" s="14"/>
      <c r="AG1408" s="14"/>
      <c r="AH1408" s="14"/>
    </row>
    <row r="1409" spans="1:34" s="1" customFormat="1" ht="18" customHeight="1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4"/>
      <c r="AD1409" s="14"/>
      <c r="AE1409" s="14"/>
      <c r="AF1409" s="14"/>
      <c r="AG1409" s="14"/>
      <c r="AH1409" s="14"/>
    </row>
    <row r="1410" spans="1:34" s="1" customFormat="1" ht="18" customHeight="1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F1410" s="14"/>
      <c r="AG1410" s="14"/>
      <c r="AH1410" s="14"/>
    </row>
    <row r="1411" spans="1:34" s="1" customFormat="1" ht="18" customHeight="1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F1411" s="14"/>
      <c r="AG1411" s="14"/>
      <c r="AH1411" s="14"/>
    </row>
    <row r="1412" spans="1:34" s="1" customFormat="1" ht="18" customHeight="1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F1412" s="14"/>
      <c r="AG1412" s="14"/>
      <c r="AH1412" s="14"/>
    </row>
    <row r="1413" spans="1:34" s="1" customFormat="1" ht="18" customHeight="1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F1413" s="14"/>
      <c r="AG1413" s="14"/>
      <c r="AH1413" s="14"/>
    </row>
    <row r="1414" spans="1:34" s="1" customFormat="1" ht="18" customHeight="1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  <c r="AB1414" s="14"/>
      <c r="AC1414" s="14"/>
      <c r="AD1414" s="14"/>
      <c r="AE1414" s="14"/>
      <c r="AF1414" s="14"/>
      <c r="AG1414" s="14"/>
      <c r="AH1414" s="14"/>
    </row>
    <row r="1415" spans="1:34" s="1" customFormat="1" ht="18" customHeight="1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F1415" s="14"/>
      <c r="AG1415" s="14"/>
      <c r="AH1415" s="14"/>
    </row>
    <row r="1416" spans="1:34" s="1" customFormat="1" ht="18" customHeight="1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  <c r="AE1416" s="14"/>
      <c r="AF1416" s="14"/>
      <c r="AG1416" s="14"/>
      <c r="AH1416" s="14"/>
    </row>
    <row r="1417" spans="1:34" s="1" customFormat="1" ht="18" customHeight="1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F1417" s="14"/>
      <c r="AG1417" s="14"/>
      <c r="AH1417" s="14"/>
    </row>
    <row r="1418" spans="1:34" s="1" customFormat="1" ht="18" customHeight="1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F1418" s="14"/>
      <c r="AG1418" s="14"/>
      <c r="AH1418" s="14"/>
    </row>
    <row r="1419" spans="1:34" s="1" customFormat="1" ht="18" customHeight="1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F1419" s="14"/>
      <c r="AG1419" s="14"/>
      <c r="AH1419" s="14"/>
    </row>
    <row r="1420" spans="1:34" s="1" customFormat="1" ht="18" customHeight="1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  <c r="AE1420" s="14"/>
      <c r="AF1420" s="14"/>
      <c r="AG1420" s="14"/>
      <c r="AH1420" s="14"/>
    </row>
    <row r="1421" spans="1:34" s="1" customFormat="1" ht="18" customHeight="1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F1421" s="14"/>
      <c r="AG1421" s="14"/>
      <c r="AH1421" s="14"/>
    </row>
    <row r="1422" spans="1:34" s="1" customFormat="1" ht="18" customHeight="1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  <c r="AF1422" s="14"/>
      <c r="AG1422" s="14"/>
      <c r="AH1422" s="14"/>
    </row>
    <row r="1423" spans="1:34" s="1" customFormat="1" ht="18" customHeight="1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F1423" s="14"/>
      <c r="AG1423" s="14"/>
      <c r="AH1423" s="14"/>
    </row>
    <row r="1424" spans="1:34" s="1" customFormat="1" ht="18" customHeight="1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F1424" s="14"/>
      <c r="AG1424" s="14"/>
      <c r="AH1424" s="14"/>
    </row>
    <row r="1425" spans="1:34" s="1" customFormat="1" ht="18" customHeight="1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F1425" s="14"/>
      <c r="AG1425" s="14"/>
      <c r="AH1425" s="14"/>
    </row>
    <row r="1426" spans="1:34" s="1" customFormat="1" ht="18" customHeight="1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F1426" s="14"/>
      <c r="AG1426" s="14"/>
      <c r="AH1426" s="14"/>
    </row>
    <row r="1427" spans="1:34" s="1" customFormat="1" ht="18" customHeight="1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F1427" s="14"/>
      <c r="AG1427" s="14"/>
      <c r="AH1427" s="14"/>
    </row>
    <row r="1428" spans="1:34" s="1" customFormat="1" ht="18" customHeight="1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F1428" s="14"/>
      <c r="AG1428" s="14"/>
      <c r="AH1428" s="14"/>
    </row>
    <row r="1429" spans="1:34" s="1" customFormat="1" ht="18" customHeight="1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F1429" s="14"/>
      <c r="AG1429" s="14"/>
      <c r="AH1429" s="14"/>
    </row>
    <row r="1430" spans="1:34" s="1" customFormat="1" ht="18" customHeight="1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  <c r="AF1430" s="14"/>
      <c r="AG1430" s="14"/>
      <c r="AH1430" s="14"/>
    </row>
    <row r="1431" spans="1:34" s="1" customFormat="1" ht="18" customHeight="1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F1431" s="14"/>
      <c r="AG1431" s="14"/>
      <c r="AH1431" s="14"/>
    </row>
    <row r="1432" spans="1:34" s="1" customFormat="1" ht="18" customHeight="1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  <c r="AE1432" s="14"/>
      <c r="AF1432" s="14"/>
      <c r="AG1432" s="14"/>
      <c r="AH1432" s="14"/>
    </row>
    <row r="1433" spans="1:34" s="1" customFormat="1" ht="18" customHeight="1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  <c r="AF1433" s="14"/>
      <c r="AG1433" s="14"/>
      <c r="AH1433" s="14"/>
    </row>
    <row r="1434" spans="1:34" s="1" customFormat="1" ht="18" customHeight="1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  <c r="AB1434" s="14"/>
      <c r="AC1434" s="14"/>
      <c r="AD1434" s="14"/>
      <c r="AE1434" s="14"/>
      <c r="AF1434" s="14"/>
      <c r="AG1434" s="14"/>
      <c r="AH1434" s="14"/>
    </row>
    <row r="1435" spans="1:34" s="1" customFormat="1" ht="18" customHeight="1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  <c r="AC1435" s="14"/>
      <c r="AD1435" s="14"/>
      <c r="AE1435" s="14"/>
      <c r="AF1435" s="14"/>
      <c r="AG1435" s="14"/>
      <c r="AH1435" s="14"/>
    </row>
    <row r="1436" spans="1:34" s="1" customFormat="1" ht="18" customHeight="1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F1436" s="14"/>
      <c r="AG1436" s="14"/>
      <c r="AH1436" s="14"/>
    </row>
    <row r="1437" spans="1:34" s="1" customFormat="1" ht="18" customHeight="1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4"/>
      <c r="AD1437" s="14"/>
      <c r="AE1437" s="14"/>
      <c r="AF1437" s="14"/>
      <c r="AG1437" s="14"/>
      <c r="AH1437" s="14"/>
    </row>
    <row r="1438" spans="1:34" s="1" customFormat="1" ht="18" customHeight="1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4"/>
      <c r="AD1438" s="14"/>
      <c r="AE1438" s="14"/>
      <c r="AF1438" s="14"/>
      <c r="AG1438" s="14"/>
      <c r="AH1438" s="14"/>
    </row>
    <row r="1439" spans="1:34" s="1" customFormat="1" ht="18" customHeight="1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F1439" s="14"/>
      <c r="AG1439" s="14"/>
      <c r="AH1439" s="14"/>
    </row>
    <row r="1440" spans="1:34" s="1" customFormat="1" ht="18" customHeight="1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  <c r="AB1440" s="14"/>
      <c r="AC1440" s="14"/>
      <c r="AD1440" s="14"/>
      <c r="AE1440" s="14"/>
      <c r="AF1440" s="14"/>
      <c r="AG1440" s="14"/>
      <c r="AH1440" s="14"/>
    </row>
    <row r="1441" spans="1:34" s="1" customFormat="1" ht="18" customHeight="1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F1441" s="14"/>
      <c r="AG1441" s="14"/>
      <c r="AH1441" s="14"/>
    </row>
    <row r="1442" spans="1:34" s="1" customFormat="1" ht="18" customHeight="1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F1442" s="14"/>
      <c r="AG1442" s="14"/>
      <c r="AH1442" s="14"/>
    </row>
    <row r="1443" spans="1:34" s="1" customFormat="1" ht="18" customHeight="1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F1443" s="14"/>
      <c r="AG1443" s="14"/>
      <c r="AH1443" s="14"/>
    </row>
    <row r="1444" spans="1:34" s="1" customFormat="1" ht="18" customHeight="1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F1444" s="14"/>
      <c r="AG1444" s="14"/>
      <c r="AH1444" s="14"/>
    </row>
    <row r="1445" spans="1:34" s="1" customFormat="1" ht="18" customHeight="1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4"/>
      <c r="AB1445" s="14"/>
      <c r="AC1445" s="14"/>
      <c r="AD1445" s="14"/>
      <c r="AE1445" s="14"/>
      <c r="AF1445" s="14"/>
      <c r="AG1445" s="14"/>
      <c r="AH1445" s="14"/>
    </row>
    <row r="1446" spans="1:34" s="1" customFormat="1" ht="18" customHeight="1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F1446" s="14"/>
      <c r="AG1446" s="14"/>
      <c r="AH1446" s="14"/>
    </row>
    <row r="1447" spans="1:34" s="1" customFormat="1" ht="18" customHeight="1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F1447" s="14"/>
      <c r="AG1447" s="14"/>
      <c r="AH1447" s="14"/>
    </row>
    <row r="1448" spans="1:34" s="1" customFormat="1" ht="18" customHeight="1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F1448" s="14"/>
      <c r="AG1448" s="14"/>
      <c r="AH1448" s="14"/>
    </row>
    <row r="1449" spans="1:34" s="1" customFormat="1" ht="18" customHeight="1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F1449" s="14"/>
      <c r="AG1449" s="14"/>
      <c r="AH1449" s="14"/>
    </row>
    <row r="1450" spans="1:34" s="1" customFormat="1" ht="18" customHeight="1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  <c r="Z1450" s="14"/>
      <c r="AA1450" s="14"/>
      <c r="AB1450" s="14"/>
      <c r="AC1450" s="14"/>
      <c r="AD1450" s="14"/>
      <c r="AE1450" s="14"/>
      <c r="AF1450" s="14"/>
      <c r="AG1450" s="14"/>
      <c r="AH1450" s="14"/>
    </row>
    <row r="1451" spans="1:34" s="1" customFormat="1" ht="18" customHeight="1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  <c r="AA1451" s="14"/>
      <c r="AB1451" s="14"/>
      <c r="AC1451" s="14"/>
      <c r="AD1451" s="14"/>
      <c r="AE1451" s="14"/>
      <c r="AF1451" s="14"/>
      <c r="AG1451" s="14"/>
      <c r="AH1451" s="14"/>
    </row>
    <row r="1452" spans="1:34" s="1" customFormat="1" ht="18" customHeight="1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/>
      <c r="AA1452" s="14"/>
      <c r="AB1452" s="14"/>
      <c r="AC1452" s="14"/>
      <c r="AD1452" s="14"/>
      <c r="AE1452" s="14"/>
      <c r="AF1452" s="14"/>
      <c r="AG1452" s="14"/>
      <c r="AH1452" s="14"/>
    </row>
    <row r="1453" spans="1:34" s="1" customFormat="1" ht="18" customHeight="1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  <c r="Z1453" s="14"/>
      <c r="AA1453" s="14"/>
      <c r="AB1453" s="14"/>
      <c r="AC1453" s="14"/>
      <c r="AD1453" s="14"/>
      <c r="AE1453" s="14"/>
      <c r="AF1453" s="14"/>
      <c r="AG1453" s="14"/>
      <c r="AH1453" s="14"/>
    </row>
    <row r="1454" spans="1:34" s="1" customFormat="1" ht="18" customHeight="1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F1454" s="14"/>
      <c r="AG1454" s="14"/>
      <c r="AH1454" s="14"/>
    </row>
    <row r="1455" spans="1:34" s="1" customFormat="1" ht="18" customHeight="1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  <c r="AC1455" s="14"/>
      <c r="AD1455" s="14"/>
      <c r="AE1455" s="14"/>
      <c r="AF1455" s="14"/>
      <c r="AG1455" s="14"/>
      <c r="AH1455" s="14"/>
    </row>
    <row r="1456" spans="1:34" s="1" customFormat="1" ht="18" customHeight="1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F1456" s="14"/>
      <c r="AG1456" s="14"/>
      <c r="AH1456" s="14"/>
    </row>
    <row r="1457" spans="1:34" s="1" customFormat="1" ht="18" customHeight="1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4"/>
      <c r="AD1457" s="14"/>
      <c r="AE1457" s="14"/>
      <c r="AF1457" s="14"/>
      <c r="AG1457" s="14"/>
      <c r="AH1457" s="14"/>
    </row>
    <row r="1458" spans="1:34" s="1" customFormat="1" ht="18" customHeight="1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F1458" s="14"/>
      <c r="AG1458" s="14"/>
      <c r="AH1458" s="14"/>
    </row>
    <row r="1459" spans="1:34" s="1" customFormat="1" ht="18" customHeight="1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F1459" s="14"/>
      <c r="AG1459" s="14"/>
      <c r="AH1459" s="14"/>
    </row>
    <row r="1460" spans="1:34" s="1" customFormat="1" ht="18" customHeight="1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  <c r="AF1460" s="14"/>
      <c r="AG1460" s="14"/>
      <c r="AH1460" s="14"/>
    </row>
    <row r="1461" spans="1:34" s="1" customFormat="1" ht="18" customHeight="1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F1461" s="14"/>
      <c r="AG1461" s="14"/>
      <c r="AH1461" s="14"/>
    </row>
    <row r="1462" spans="1:34" s="1" customFormat="1" ht="18" customHeight="1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4"/>
      <c r="AB1462" s="14"/>
      <c r="AC1462" s="14"/>
      <c r="AD1462" s="14"/>
      <c r="AE1462" s="14"/>
      <c r="AF1462" s="14"/>
      <c r="AG1462" s="14"/>
      <c r="AH1462" s="14"/>
    </row>
    <row r="1463" spans="1:34" s="1" customFormat="1" ht="18" customHeight="1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4"/>
      <c r="AB1463" s="14"/>
      <c r="AC1463" s="14"/>
      <c r="AD1463" s="14"/>
      <c r="AE1463" s="14"/>
      <c r="AF1463" s="14"/>
      <c r="AG1463" s="14"/>
      <c r="AH1463" s="14"/>
    </row>
    <row r="1464" spans="1:34" s="1" customFormat="1" ht="18" customHeight="1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4"/>
      <c r="AB1464" s="14"/>
      <c r="AC1464" s="14"/>
      <c r="AD1464" s="14"/>
      <c r="AE1464" s="14"/>
      <c r="AF1464" s="14"/>
      <c r="AG1464" s="14"/>
      <c r="AH1464" s="14"/>
    </row>
    <row r="1465" spans="1:34" s="1" customFormat="1" ht="18" customHeight="1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F1465" s="14"/>
      <c r="AG1465" s="14"/>
      <c r="AH1465" s="14"/>
    </row>
    <row r="1466" spans="1:34" s="1" customFormat="1" ht="18" customHeight="1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  <c r="AC1466" s="14"/>
      <c r="AD1466" s="14"/>
      <c r="AE1466" s="14"/>
      <c r="AF1466" s="14"/>
      <c r="AG1466" s="14"/>
      <c r="AH1466" s="14"/>
    </row>
    <row r="1467" spans="1:34" s="1" customFormat="1" ht="18" customHeight="1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F1467" s="14"/>
      <c r="AG1467" s="14"/>
      <c r="AH1467" s="14"/>
    </row>
    <row r="1468" spans="1:34" s="1" customFormat="1" ht="18" customHeight="1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  <c r="AF1468" s="14"/>
      <c r="AG1468" s="14"/>
      <c r="AH1468" s="14"/>
    </row>
    <row r="1469" spans="1:34" s="1" customFormat="1" ht="18" customHeight="1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F1469" s="14"/>
      <c r="AG1469" s="14"/>
      <c r="AH1469" s="14"/>
    </row>
    <row r="1470" spans="1:34" s="1" customFormat="1" ht="18" customHeight="1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  <c r="AF1470" s="14"/>
      <c r="AG1470" s="14"/>
      <c r="AH1470" s="14"/>
    </row>
    <row r="1471" spans="1:34" s="1" customFormat="1" ht="18" customHeight="1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F1471" s="14"/>
      <c r="AG1471" s="14"/>
      <c r="AH1471" s="14"/>
    </row>
    <row r="1472" spans="1:34" s="1" customFormat="1" ht="18" customHeight="1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  <c r="Z1472" s="14"/>
      <c r="AA1472" s="14"/>
      <c r="AB1472" s="14"/>
      <c r="AC1472" s="14"/>
      <c r="AD1472" s="14"/>
      <c r="AE1472" s="14"/>
      <c r="AF1472" s="14"/>
      <c r="AG1472" s="14"/>
      <c r="AH1472" s="14"/>
    </row>
    <row r="1473" spans="1:34" s="1" customFormat="1" ht="18" customHeight="1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  <c r="Z1473" s="14"/>
      <c r="AA1473" s="14"/>
      <c r="AB1473" s="14"/>
      <c r="AC1473" s="14"/>
      <c r="AD1473" s="14"/>
      <c r="AE1473" s="14"/>
      <c r="AF1473" s="14"/>
      <c r="AG1473" s="14"/>
      <c r="AH1473" s="14"/>
    </row>
    <row r="1474" spans="1:34" s="1" customFormat="1" ht="18" customHeight="1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F1474" s="14"/>
      <c r="AG1474" s="14"/>
      <c r="AH1474" s="14"/>
    </row>
    <row r="1475" spans="1:34" s="1" customFormat="1" ht="18" customHeight="1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  <c r="AF1475" s="14"/>
      <c r="AG1475" s="14"/>
      <c r="AH1475" s="14"/>
    </row>
    <row r="1476" spans="1:34" s="1" customFormat="1" ht="18" customHeight="1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F1476" s="14"/>
      <c r="AG1476" s="14"/>
      <c r="AH1476" s="14"/>
    </row>
    <row r="1477" spans="1:34" s="1" customFormat="1" ht="18" customHeight="1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4"/>
      <c r="AD1477" s="14"/>
      <c r="AE1477" s="14"/>
      <c r="AF1477" s="14"/>
      <c r="AG1477" s="14"/>
      <c r="AH1477" s="14"/>
    </row>
    <row r="1478" spans="1:34" s="1" customFormat="1" ht="18" customHeight="1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4"/>
      <c r="AD1478" s="14"/>
      <c r="AE1478" s="14"/>
      <c r="AF1478" s="14"/>
      <c r="AG1478" s="14"/>
      <c r="AH1478" s="14"/>
    </row>
    <row r="1479" spans="1:34" s="1" customFormat="1" ht="18" customHeight="1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  <c r="AC1479" s="14"/>
      <c r="AD1479" s="14"/>
      <c r="AE1479" s="14"/>
      <c r="AF1479" s="14"/>
      <c r="AG1479" s="14"/>
      <c r="AH1479" s="14"/>
    </row>
    <row r="1480" spans="1:34" s="1" customFormat="1" ht="18" customHeight="1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  <c r="AF1480" s="14"/>
      <c r="AG1480" s="14"/>
      <c r="AH1480" s="14"/>
    </row>
    <row r="1481" spans="1:34" s="1" customFormat="1" ht="18" customHeight="1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4"/>
      <c r="AB1481" s="14"/>
      <c r="AC1481" s="14"/>
      <c r="AD1481" s="14"/>
      <c r="AE1481" s="14"/>
      <c r="AF1481" s="14"/>
      <c r="AG1481" s="14"/>
      <c r="AH1481" s="14"/>
    </row>
    <row r="1482" spans="1:34" s="1" customFormat="1" ht="18" customHeight="1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  <c r="Z1482" s="14"/>
      <c r="AA1482" s="14"/>
      <c r="AB1482" s="14"/>
      <c r="AC1482" s="14"/>
      <c r="AD1482" s="14"/>
      <c r="AE1482" s="14"/>
      <c r="AF1482" s="14"/>
      <c r="AG1482" s="14"/>
      <c r="AH1482" s="14"/>
    </row>
    <row r="1483" spans="1:34" s="1" customFormat="1" ht="18" customHeight="1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  <c r="Z1483" s="14"/>
      <c r="AA1483" s="14"/>
      <c r="AB1483" s="14"/>
      <c r="AC1483" s="14"/>
      <c r="AD1483" s="14"/>
      <c r="AE1483" s="14"/>
      <c r="AF1483" s="14"/>
      <c r="AG1483" s="14"/>
      <c r="AH1483" s="14"/>
    </row>
    <row r="1484" spans="1:34" s="1" customFormat="1" ht="18" customHeight="1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F1484" s="14"/>
      <c r="AG1484" s="14"/>
      <c r="AH1484" s="14"/>
    </row>
    <row r="1485" spans="1:34" s="1" customFormat="1" ht="18" customHeight="1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/>
      <c r="AA1485" s="14"/>
      <c r="AB1485" s="14"/>
      <c r="AC1485" s="14"/>
      <c r="AD1485" s="14"/>
      <c r="AE1485" s="14"/>
      <c r="AF1485" s="14"/>
      <c r="AG1485" s="14"/>
      <c r="AH1485" s="14"/>
    </row>
    <row r="1486" spans="1:34" s="1" customFormat="1" ht="18" customHeight="1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F1486" s="14"/>
      <c r="AG1486" s="14"/>
      <c r="AH1486" s="14"/>
    </row>
    <row r="1487" spans="1:34" s="1" customFormat="1" ht="18" customHeight="1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  <c r="AF1487" s="14"/>
      <c r="AG1487" s="14"/>
      <c r="AH1487" s="14"/>
    </row>
    <row r="1488" spans="1:34" s="1" customFormat="1" ht="18" customHeight="1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  <c r="AB1488" s="14"/>
      <c r="AC1488" s="14"/>
      <c r="AD1488" s="14"/>
      <c r="AE1488" s="14"/>
      <c r="AF1488" s="14"/>
      <c r="AG1488" s="14"/>
      <c r="AH1488" s="14"/>
    </row>
    <row r="1489" spans="1:34" s="1" customFormat="1" ht="18" customHeight="1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  <c r="AC1489" s="14"/>
      <c r="AD1489" s="14"/>
      <c r="AE1489" s="14"/>
      <c r="AF1489" s="14"/>
      <c r="AG1489" s="14"/>
      <c r="AH1489" s="14"/>
    </row>
    <row r="1490" spans="1:34" s="1" customFormat="1" ht="18" customHeight="1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4"/>
      <c r="AB1490" s="14"/>
      <c r="AC1490" s="14"/>
      <c r="AD1490" s="14"/>
      <c r="AE1490" s="14"/>
      <c r="AF1490" s="14"/>
      <c r="AG1490" s="14"/>
      <c r="AH1490" s="14"/>
    </row>
    <row r="1491" spans="1:34" s="1" customFormat="1" ht="18" customHeight="1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4"/>
      <c r="AB1491" s="14"/>
      <c r="AC1491" s="14"/>
      <c r="AD1491" s="14"/>
      <c r="AE1491" s="14"/>
      <c r="AF1491" s="14"/>
      <c r="AG1491" s="14"/>
      <c r="AH1491" s="14"/>
    </row>
    <row r="1492" spans="1:34" s="1" customFormat="1" ht="18" customHeight="1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F1492" s="14"/>
      <c r="AG1492" s="14"/>
      <c r="AH1492" s="14"/>
    </row>
    <row r="1493" spans="1:34" s="1" customFormat="1" ht="18" customHeight="1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  <c r="AF1493" s="14"/>
      <c r="AG1493" s="14"/>
      <c r="AH1493" s="14"/>
    </row>
    <row r="1494" spans="1:34" s="1" customFormat="1" ht="18" customHeight="1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  <c r="AA1494" s="14"/>
      <c r="AB1494" s="14"/>
      <c r="AC1494" s="14"/>
      <c r="AD1494" s="14"/>
      <c r="AE1494" s="14"/>
      <c r="AF1494" s="14"/>
      <c r="AG1494" s="14"/>
      <c r="AH1494" s="14"/>
    </row>
    <row r="1495" spans="1:34" s="1" customFormat="1" ht="18" customHeight="1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4"/>
      <c r="AB1495" s="14"/>
      <c r="AC1495" s="14"/>
      <c r="AD1495" s="14"/>
      <c r="AE1495" s="14"/>
      <c r="AF1495" s="14"/>
      <c r="AG1495" s="14"/>
      <c r="AH1495" s="14"/>
    </row>
    <row r="1496" spans="1:34" s="1" customFormat="1" ht="18" customHeight="1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  <c r="AB1496" s="14"/>
      <c r="AC1496" s="14"/>
      <c r="AD1496" s="14"/>
      <c r="AE1496" s="14"/>
      <c r="AF1496" s="14"/>
      <c r="AG1496" s="14"/>
      <c r="AH1496" s="14"/>
    </row>
    <row r="1497" spans="1:34" s="1" customFormat="1" ht="18" customHeight="1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4"/>
      <c r="AD1497" s="14"/>
      <c r="AE1497" s="14"/>
      <c r="AF1497" s="14"/>
      <c r="AG1497" s="14"/>
      <c r="AH1497" s="14"/>
    </row>
    <row r="1498" spans="1:34" s="1" customFormat="1" ht="18" customHeight="1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  <c r="AC1498" s="14"/>
      <c r="AD1498" s="14"/>
      <c r="AE1498" s="14"/>
      <c r="AF1498" s="14"/>
      <c r="AG1498" s="14"/>
      <c r="AH1498" s="14"/>
    </row>
    <row r="1499" spans="1:34" s="1" customFormat="1" ht="18" customHeight="1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F1499" s="14"/>
      <c r="AG1499" s="14"/>
      <c r="AH1499" s="14"/>
    </row>
    <row r="1500" spans="1:34" s="1" customFormat="1" ht="18" customHeight="1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4"/>
      <c r="AB1500" s="14"/>
      <c r="AC1500" s="14"/>
      <c r="AD1500" s="14"/>
      <c r="AE1500" s="14"/>
      <c r="AF1500" s="14"/>
      <c r="AG1500" s="14"/>
      <c r="AH1500" s="14"/>
    </row>
    <row r="1501" spans="1:34" s="1" customFormat="1" ht="18" customHeight="1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  <c r="AB1501" s="14"/>
      <c r="AC1501" s="14"/>
      <c r="AD1501" s="14"/>
      <c r="AE1501" s="14"/>
      <c r="AF1501" s="14"/>
      <c r="AG1501" s="14"/>
      <c r="AH1501" s="14"/>
    </row>
    <row r="1502" spans="1:34" s="1" customFormat="1" ht="18" customHeight="1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F1502" s="14"/>
      <c r="AG1502" s="14"/>
      <c r="AH1502" s="14"/>
    </row>
    <row r="1503" spans="1:34" s="1" customFormat="1" ht="18" customHeight="1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  <c r="AB1503" s="14"/>
      <c r="AC1503" s="14"/>
      <c r="AD1503" s="14"/>
      <c r="AE1503" s="14"/>
      <c r="AF1503" s="14"/>
      <c r="AG1503" s="14"/>
      <c r="AH1503" s="14"/>
    </row>
    <row r="1504" spans="1:34" s="1" customFormat="1" ht="18" customHeight="1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  <c r="Z1504" s="14"/>
      <c r="AA1504" s="14"/>
      <c r="AB1504" s="14"/>
      <c r="AC1504" s="14"/>
      <c r="AD1504" s="14"/>
      <c r="AE1504" s="14"/>
      <c r="AF1504" s="14"/>
      <c r="AG1504" s="14"/>
      <c r="AH1504" s="14"/>
    </row>
    <row r="1505" spans="1:34" s="1" customFormat="1" ht="18" customHeight="1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  <c r="Z1505" s="14"/>
      <c r="AA1505" s="14"/>
      <c r="AB1505" s="14"/>
      <c r="AC1505" s="14"/>
      <c r="AD1505" s="14"/>
      <c r="AE1505" s="14"/>
      <c r="AF1505" s="14"/>
      <c r="AG1505" s="14"/>
      <c r="AH1505" s="14"/>
    </row>
    <row r="1506" spans="1:34" s="1" customFormat="1" ht="18" customHeight="1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  <c r="Z1506" s="14"/>
      <c r="AA1506" s="14"/>
      <c r="AB1506" s="14"/>
      <c r="AC1506" s="14"/>
      <c r="AD1506" s="14"/>
      <c r="AE1506" s="14"/>
      <c r="AF1506" s="14"/>
      <c r="AG1506" s="14"/>
      <c r="AH1506" s="14"/>
    </row>
    <row r="1507" spans="1:34" s="1" customFormat="1" ht="18" customHeight="1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  <c r="AC1507" s="14"/>
      <c r="AD1507" s="14"/>
      <c r="AE1507" s="14"/>
      <c r="AF1507" s="14"/>
      <c r="AG1507" s="14"/>
      <c r="AH1507" s="14"/>
    </row>
    <row r="1508" spans="1:34" s="1" customFormat="1" ht="18" customHeight="1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  <c r="AC1508" s="14"/>
      <c r="AD1508" s="14"/>
      <c r="AE1508" s="14"/>
      <c r="AF1508" s="14"/>
      <c r="AG1508" s="14"/>
      <c r="AH1508" s="14"/>
    </row>
    <row r="1509" spans="1:34" s="1" customFormat="1" ht="18" customHeight="1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  <c r="AC1509" s="14"/>
      <c r="AD1509" s="14"/>
      <c r="AE1509" s="14"/>
      <c r="AF1509" s="14"/>
      <c r="AG1509" s="14"/>
      <c r="AH1509" s="14"/>
    </row>
    <row r="1510" spans="1:34" s="1" customFormat="1" ht="18" customHeight="1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  <c r="Z1510" s="14"/>
      <c r="AA1510" s="14"/>
      <c r="AB1510" s="14"/>
      <c r="AC1510" s="14"/>
      <c r="AD1510" s="14"/>
      <c r="AE1510" s="14"/>
      <c r="AF1510" s="14"/>
      <c r="AG1510" s="14"/>
      <c r="AH1510" s="14"/>
    </row>
    <row r="1511" spans="1:34" s="1" customFormat="1" ht="18" customHeight="1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F1511" s="14"/>
      <c r="AG1511" s="14"/>
      <c r="AH1511" s="14"/>
    </row>
    <row r="1512" spans="1:34" s="1" customFormat="1" ht="18" customHeight="1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4"/>
      <c r="AB1512" s="14"/>
      <c r="AC1512" s="14"/>
      <c r="AD1512" s="14"/>
      <c r="AE1512" s="14"/>
      <c r="AF1512" s="14"/>
      <c r="AG1512" s="14"/>
      <c r="AH1512" s="14"/>
    </row>
    <row r="1513" spans="1:34" s="1" customFormat="1" ht="18" customHeight="1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  <c r="AB1513" s="14"/>
      <c r="AC1513" s="14"/>
      <c r="AD1513" s="14"/>
      <c r="AE1513" s="14"/>
      <c r="AF1513" s="14"/>
      <c r="AG1513" s="14"/>
      <c r="AH1513" s="14"/>
    </row>
    <row r="1514" spans="1:34" s="1" customFormat="1" ht="18" customHeight="1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F1514" s="14"/>
      <c r="AG1514" s="14"/>
      <c r="AH1514" s="14"/>
    </row>
    <row r="1515" spans="1:34" s="1" customFormat="1" ht="18" customHeight="1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  <c r="Z1515" s="14"/>
      <c r="AA1515" s="14"/>
      <c r="AB1515" s="14"/>
      <c r="AC1515" s="14"/>
      <c r="AD1515" s="14"/>
      <c r="AE1515" s="14"/>
      <c r="AF1515" s="14"/>
      <c r="AG1515" s="14"/>
      <c r="AH1515" s="14"/>
    </row>
    <row r="1516" spans="1:34" s="1" customFormat="1" ht="18" customHeight="1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  <c r="Z1516" s="14"/>
      <c r="AA1516" s="14"/>
      <c r="AB1516" s="14"/>
      <c r="AC1516" s="14"/>
      <c r="AD1516" s="14"/>
      <c r="AE1516" s="14"/>
      <c r="AF1516" s="14"/>
      <c r="AG1516" s="14"/>
      <c r="AH1516" s="14"/>
    </row>
    <row r="1517" spans="1:34" s="1" customFormat="1" ht="18" customHeight="1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  <c r="AC1517" s="14"/>
      <c r="AD1517" s="14"/>
      <c r="AE1517" s="14"/>
      <c r="AF1517" s="14"/>
      <c r="AG1517" s="14"/>
      <c r="AH1517" s="14"/>
    </row>
    <row r="1518" spans="1:34" s="1" customFormat="1" ht="18" customHeight="1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  <c r="AC1518" s="14"/>
      <c r="AD1518" s="14"/>
      <c r="AE1518" s="14"/>
      <c r="AF1518" s="14"/>
      <c r="AG1518" s="14"/>
      <c r="AH1518" s="14"/>
    </row>
    <row r="1519" spans="1:34" s="1" customFormat="1" ht="18" customHeight="1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  <c r="AC1519" s="14"/>
      <c r="AD1519" s="14"/>
      <c r="AE1519" s="14"/>
      <c r="AF1519" s="14"/>
      <c r="AG1519" s="14"/>
      <c r="AH1519" s="14"/>
    </row>
    <row r="1520" spans="1:34" s="1" customFormat="1" ht="18" customHeight="1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  <c r="Z1520" s="14"/>
      <c r="AA1520" s="14"/>
      <c r="AB1520" s="14"/>
      <c r="AC1520" s="14"/>
      <c r="AD1520" s="14"/>
      <c r="AE1520" s="14"/>
      <c r="AF1520" s="14"/>
      <c r="AG1520" s="14"/>
      <c r="AH1520" s="14"/>
    </row>
    <row r="1521" spans="1:34" s="1" customFormat="1" ht="18" customHeight="1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  <c r="AB1521" s="14"/>
      <c r="AC1521" s="14"/>
      <c r="AD1521" s="14"/>
      <c r="AE1521" s="14"/>
      <c r="AF1521" s="14"/>
      <c r="AG1521" s="14"/>
      <c r="AH1521" s="14"/>
    </row>
    <row r="1522" spans="1:34" s="1" customFormat="1" ht="18" customHeight="1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F1522" s="14"/>
      <c r="AG1522" s="14"/>
      <c r="AH1522" s="14"/>
    </row>
    <row r="1523" spans="1:34" s="1" customFormat="1" ht="18" customHeight="1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  <c r="AC1523" s="14"/>
      <c r="AD1523" s="14"/>
      <c r="AE1523" s="14"/>
      <c r="AF1523" s="14"/>
      <c r="AG1523" s="14"/>
      <c r="AH1523" s="14"/>
    </row>
    <row r="1524" spans="1:34" s="1" customFormat="1" ht="18" customHeight="1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  <c r="Z1524" s="14"/>
      <c r="AA1524" s="14"/>
      <c r="AB1524" s="14"/>
      <c r="AC1524" s="14"/>
      <c r="AD1524" s="14"/>
      <c r="AE1524" s="14"/>
      <c r="AF1524" s="14"/>
      <c r="AG1524" s="14"/>
      <c r="AH1524" s="14"/>
    </row>
    <row r="1525" spans="1:34" s="1" customFormat="1" ht="18" customHeight="1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F1525" s="14"/>
      <c r="AG1525" s="14"/>
      <c r="AH1525" s="14"/>
    </row>
    <row r="1526" spans="1:34" s="1" customFormat="1" ht="18" customHeight="1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  <c r="Z1526" s="14"/>
      <c r="AA1526" s="14"/>
      <c r="AB1526" s="14"/>
      <c r="AC1526" s="14"/>
      <c r="AD1526" s="14"/>
      <c r="AE1526" s="14"/>
      <c r="AF1526" s="14"/>
      <c r="AG1526" s="14"/>
      <c r="AH1526" s="14"/>
    </row>
    <row r="1527" spans="1:34" s="1" customFormat="1" ht="18" customHeight="1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  <c r="AC1527" s="14"/>
      <c r="AD1527" s="14"/>
      <c r="AE1527" s="14"/>
      <c r="AF1527" s="14"/>
      <c r="AG1527" s="14"/>
      <c r="AH1527" s="14"/>
    </row>
    <row r="1528" spans="1:34" s="1" customFormat="1" ht="18" customHeight="1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  <c r="AC1528" s="14"/>
      <c r="AD1528" s="14"/>
      <c r="AE1528" s="14"/>
      <c r="AF1528" s="14"/>
      <c r="AG1528" s="14"/>
      <c r="AH1528" s="14"/>
    </row>
    <row r="1529" spans="1:34" s="1" customFormat="1" ht="18" customHeight="1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  <c r="AC1529" s="14"/>
      <c r="AD1529" s="14"/>
      <c r="AE1529" s="14"/>
      <c r="AF1529" s="14"/>
      <c r="AG1529" s="14"/>
      <c r="AH1529" s="14"/>
    </row>
    <row r="1530" spans="1:34" s="1" customFormat="1" ht="18" customHeight="1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F1530" s="14"/>
      <c r="AG1530" s="14"/>
      <c r="AH1530" s="14"/>
    </row>
    <row r="1531" spans="1:34" s="1" customFormat="1" ht="18" customHeight="1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4"/>
      <c r="AB1531" s="14"/>
      <c r="AC1531" s="14"/>
      <c r="AD1531" s="14"/>
      <c r="AE1531" s="14"/>
      <c r="AF1531" s="14"/>
      <c r="AG1531" s="14"/>
      <c r="AH1531" s="14"/>
    </row>
    <row r="1532" spans="1:34" s="1" customFormat="1" ht="18" customHeight="1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  <c r="AC1532" s="14"/>
      <c r="AD1532" s="14"/>
      <c r="AE1532" s="14"/>
      <c r="AF1532" s="14"/>
      <c r="AG1532" s="14"/>
      <c r="AH1532" s="14"/>
    </row>
    <row r="1533" spans="1:34" s="1" customFormat="1" ht="18" customHeight="1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4"/>
      <c r="AB1533" s="14"/>
      <c r="AC1533" s="14"/>
      <c r="AD1533" s="14"/>
      <c r="AE1533" s="14"/>
      <c r="AF1533" s="14"/>
      <c r="AG1533" s="14"/>
      <c r="AH1533" s="14"/>
    </row>
    <row r="1534" spans="1:34" s="1" customFormat="1" ht="18" customHeight="1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  <c r="Z1534" s="14"/>
      <c r="AA1534" s="14"/>
      <c r="AB1534" s="14"/>
      <c r="AC1534" s="14"/>
      <c r="AD1534" s="14"/>
      <c r="AE1534" s="14"/>
      <c r="AF1534" s="14"/>
      <c r="AG1534" s="14"/>
      <c r="AH1534" s="14"/>
    </row>
    <row r="1535" spans="1:34" s="1" customFormat="1" ht="18" customHeight="1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  <c r="Z1535" s="14"/>
      <c r="AA1535" s="14"/>
      <c r="AB1535" s="14"/>
      <c r="AC1535" s="14"/>
      <c r="AD1535" s="14"/>
      <c r="AE1535" s="14"/>
      <c r="AF1535" s="14"/>
      <c r="AG1535" s="14"/>
      <c r="AH1535" s="14"/>
    </row>
    <row r="1536" spans="1:34" s="1" customFormat="1" ht="18" customHeight="1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F1536" s="14"/>
      <c r="AG1536" s="14"/>
      <c r="AH1536" s="14"/>
    </row>
    <row r="1537" spans="1:34" s="1" customFormat="1" ht="18" customHeight="1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  <c r="AC1537" s="14"/>
      <c r="AD1537" s="14"/>
      <c r="AE1537" s="14"/>
      <c r="AF1537" s="14"/>
      <c r="AG1537" s="14"/>
      <c r="AH1537" s="14"/>
    </row>
    <row r="1538" spans="1:34" s="1" customFormat="1" ht="18" customHeight="1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  <c r="AC1538" s="14"/>
      <c r="AD1538" s="14"/>
      <c r="AE1538" s="14"/>
      <c r="AF1538" s="14"/>
      <c r="AG1538" s="14"/>
      <c r="AH1538" s="14"/>
    </row>
    <row r="1539" spans="1:34" s="1" customFormat="1" ht="18" customHeight="1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  <c r="AC1539" s="14"/>
      <c r="AD1539" s="14"/>
      <c r="AE1539" s="14"/>
      <c r="AF1539" s="14"/>
      <c r="AG1539" s="14"/>
      <c r="AH1539" s="14"/>
    </row>
    <row r="1540" spans="1:34" s="1" customFormat="1" ht="18" customHeight="1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F1540" s="14"/>
      <c r="AG1540" s="14"/>
      <c r="AH1540" s="14"/>
    </row>
    <row r="1541" spans="1:34" s="1" customFormat="1" ht="18" customHeight="1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  <c r="AC1541" s="14"/>
      <c r="AD1541" s="14"/>
      <c r="AE1541" s="14"/>
      <c r="AF1541" s="14"/>
      <c r="AG1541" s="14"/>
      <c r="AH1541" s="14"/>
    </row>
    <row r="1542" spans="1:34" s="1" customFormat="1" ht="18" customHeight="1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4"/>
      <c r="AB1542" s="14"/>
      <c r="AC1542" s="14"/>
      <c r="AD1542" s="14"/>
      <c r="AE1542" s="14"/>
      <c r="AF1542" s="14"/>
      <c r="AG1542" s="14"/>
      <c r="AH1542" s="14"/>
    </row>
    <row r="1543" spans="1:34" s="1" customFormat="1" ht="18" customHeight="1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  <c r="AB1543" s="14"/>
      <c r="AC1543" s="14"/>
      <c r="AD1543" s="14"/>
      <c r="AE1543" s="14"/>
      <c r="AF1543" s="14"/>
      <c r="AG1543" s="14"/>
      <c r="AH1543" s="14"/>
    </row>
    <row r="1544" spans="1:34" s="1" customFormat="1" ht="18" customHeight="1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4"/>
      <c r="AB1544" s="14"/>
      <c r="AC1544" s="14"/>
      <c r="AD1544" s="14"/>
      <c r="AE1544" s="14"/>
      <c r="AF1544" s="14"/>
      <c r="AG1544" s="14"/>
      <c r="AH1544" s="14"/>
    </row>
    <row r="1545" spans="1:34" s="1" customFormat="1" ht="18" customHeight="1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  <c r="Z1545" s="14"/>
      <c r="AA1545" s="14"/>
      <c r="AB1545" s="14"/>
      <c r="AC1545" s="14"/>
      <c r="AD1545" s="14"/>
      <c r="AE1545" s="14"/>
      <c r="AF1545" s="14"/>
      <c r="AG1545" s="14"/>
      <c r="AH1545" s="14"/>
    </row>
    <row r="1546" spans="1:34" s="1" customFormat="1" ht="18" customHeight="1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F1546" s="14"/>
      <c r="AG1546" s="14"/>
      <c r="AH1546" s="14"/>
    </row>
    <row r="1547" spans="1:34" s="1" customFormat="1" ht="18" customHeight="1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  <c r="AC1547" s="14"/>
      <c r="AD1547" s="14"/>
      <c r="AE1547" s="14"/>
      <c r="AF1547" s="14"/>
      <c r="AG1547" s="14"/>
      <c r="AH1547" s="14"/>
    </row>
    <row r="1548" spans="1:34" s="1" customFormat="1" ht="18" customHeight="1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  <c r="AC1548" s="14"/>
      <c r="AD1548" s="14"/>
      <c r="AE1548" s="14"/>
      <c r="AF1548" s="14"/>
      <c r="AG1548" s="14"/>
      <c r="AH1548" s="14"/>
    </row>
    <row r="1549" spans="1:34" s="1" customFormat="1" ht="18" customHeight="1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  <c r="AC1549" s="14"/>
      <c r="AD1549" s="14"/>
      <c r="AE1549" s="14"/>
      <c r="AF1549" s="14"/>
      <c r="AG1549" s="14"/>
      <c r="AH1549" s="14"/>
    </row>
    <row r="1550" spans="1:34" s="1" customFormat="1" ht="18" customHeight="1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  <c r="AA1550" s="14"/>
      <c r="AB1550" s="14"/>
      <c r="AC1550" s="14"/>
      <c r="AD1550" s="14"/>
      <c r="AE1550" s="14"/>
      <c r="AF1550" s="14"/>
      <c r="AG1550" s="14"/>
      <c r="AH1550" s="14"/>
    </row>
    <row r="1551" spans="1:34" s="1" customFormat="1" ht="18" customHeight="1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  <c r="AB1551" s="14"/>
      <c r="AC1551" s="14"/>
      <c r="AD1551" s="14"/>
      <c r="AE1551" s="14"/>
      <c r="AF1551" s="14"/>
      <c r="AG1551" s="14"/>
      <c r="AH1551" s="14"/>
    </row>
    <row r="1552" spans="1:34" s="1" customFormat="1" ht="18" customHeight="1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4"/>
      <c r="AB1552" s="14"/>
      <c r="AC1552" s="14"/>
      <c r="AD1552" s="14"/>
      <c r="AE1552" s="14"/>
      <c r="AF1552" s="14"/>
      <c r="AG1552" s="14"/>
      <c r="AH1552" s="14"/>
    </row>
    <row r="1553" spans="1:34" s="1" customFormat="1" ht="18" customHeight="1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F1553" s="14"/>
      <c r="AG1553" s="14"/>
      <c r="AH1553" s="14"/>
    </row>
    <row r="1554" spans="1:34" s="1" customFormat="1" ht="18" customHeight="1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  <c r="Z1554" s="14"/>
      <c r="AA1554" s="14"/>
      <c r="AB1554" s="14"/>
      <c r="AC1554" s="14"/>
      <c r="AD1554" s="14"/>
      <c r="AE1554" s="14"/>
      <c r="AF1554" s="14"/>
      <c r="AG1554" s="14"/>
      <c r="AH1554" s="14"/>
    </row>
    <row r="1555" spans="1:34" s="1" customFormat="1" ht="18" customHeight="1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F1555" s="14"/>
      <c r="AG1555" s="14"/>
      <c r="AH1555" s="14"/>
    </row>
    <row r="1556" spans="1:34" s="1" customFormat="1" ht="18" customHeight="1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  <c r="Z1556" s="14"/>
      <c r="AA1556" s="14"/>
      <c r="AB1556" s="14"/>
      <c r="AC1556" s="14"/>
      <c r="AD1556" s="14"/>
      <c r="AE1556" s="14"/>
      <c r="AF1556" s="14"/>
      <c r="AG1556" s="14"/>
      <c r="AH1556" s="14"/>
    </row>
    <row r="1557" spans="1:34" s="1" customFormat="1" ht="18" customHeight="1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  <c r="AC1557" s="14"/>
      <c r="AD1557" s="14"/>
      <c r="AE1557" s="14"/>
      <c r="AF1557" s="14"/>
      <c r="AG1557" s="14"/>
      <c r="AH1557" s="14"/>
    </row>
    <row r="1558" spans="1:34" s="1" customFormat="1" ht="18" customHeight="1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F1558" s="14"/>
      <c r="AG1558" s="14"/>
      <c r="AH1558" s="14"/>
    </row>
    <row r="1559" spans="1:34" s="1" customFormat="1" ht="18" customHeight="1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  <c r="AC1559" s="14"/>
      <c r="AD1559" s="14"/>
      <c r="AE1559" s="14"/>
      <c r="AF1559" s="14"/>
      <c r="AG1559" s="14"/>
      <c r="AH1559" s="14"/>
    </row>
    <row r="1560" spans="1:34" s="1" customFormat="1" ht="18" customHeight="1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F1560" s="14"/>
      <c r="AG1560" s="14"/>
      <c r="AH1560" s="14"/>
    </row>
    <row r="1561" spans="1:34" s="1" customFormat="1" ht="18" customHeight="1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  <c r="AB1561" s="14"/>
      <c r="AC1561" s="14"/>
      <c r="AD1561" s="14"/>
      <c r="AE1561" s="14"/>
      <c r="AF1561" s="14"/>
      <c r="AG1561" s="14"/>
      <c r="AH1561" s="14"/>
    </row>
    <row r="1562" spans="1:34" s="1" customFormat="1" ht="18" customHeight="1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  <c r="AC1562" s="14"/>
      <c r="AD1562" s="14"/>
      <c r="AE1562" s="14"/>
      <c r="AF1562" s="14"/>
      <c r="AG1562" s="14"/>
      <c r="AH1562" s="14"/>
    </row>
    <row r="1563" spans="1:34" s="1" customFormat="1" ht="18" customHeight="1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  <c r="AC1563" s="14"/>
      <c r="AD1563" s="14"/>
      <c r="AE1563" s="14"/>
      <c r="AF1563" s="14"/>
      <c r="AG1563" s="14"/>
      <c r="AH1563" s="14"/>
    </row>
    <row r="1564" spans="1:34" s="1" customFormat="1" ht="18" customHeight="1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  <c r="Z1564" s="14"/>
      <c r="AA1564" s="14"/>
      <c r="AB1564" s="14"/>
      <c r="AC1564" s="14"/>
      <c r="AD1564" s="14"/>
      <c r="AE1564" s="14"/>
      <c r="AF1564" s="14"/>
      <c r="AG1564" s="14"/>
      <c r="AH1564" s="14"/>
    </row>
    <row r="1565" spans="1:34" s="1" customFormat="1" ht="18" customHeight="1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  <c r="Z1565" s="14"/>
      <c r="AA1565" s="14"/>
      <c r="AB1565" s="14"/>
      <c r="AC1565" s="14"/>
      <c r="AD1565" s="14"/>
      <c r="AE1565" s="14"/>
      <c r="AF1565" s="14"/>
      <c r="AG1565" s="14"/>
      <c r="AH1565" s="14"/>
    </row>
    <row r="1566" spans="1:34" s="1" customFormat="1" ht="18" customHeight="1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  <c r="Z1566" s="14"/>
      <c r="AA1566" s="14"/>
      <c r="AB1566" s="14"/>
      <c r="AC1566" s="14"/>
      <c r="AD1566" s="14"/>
      <c r="AE1566" s="14"/>
      <c r="AF1566" s="14"/>
      <c r="AG1566" s="14"/>
      <c r="AH1566" s="14"/>
    </row>
    <row r="1567" spans="1:34" s="1" customFormat="1" ht="18" customHeight="1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  <c r="AC1567" s="14"/>
      <c r="AD1567" s="14"/>
      <c r="AE1567" s="14"/>
      <c r="AF1567" s="14"/>
      <c r="AG1567" s="14"/>
      <c r="AH1567" s="14"/>
    </row>
    <row r="1568" spans="1:34" s="1" customFormat="1" ht="18" customHeight="1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F1568" s="14"/>
      <c r="AG1568" s="14"/>
      <c r="AH1568" s="14"/>
    </row>
    <row r="1569" spans="1:34" s="1" customFormat="1" ht="18" customHeight="1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  <c r="AC1569" s="14"/>
      <c r="AD1569" s="14"/>
      <c r="AE1569" s="14"/>
      <c r="AF1569" s="14"/>
      <c r="AG1569" s="14"/>
      <c r="AH1569" s="14"/>
    </row>
    <row r="1570" spans="1:34" s="1" customFormat="1" ht="18" customHeight="1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F1570" s="14"/>
      <c r="AG1570" s="14"/>
      <c r="AH1570" s="14"/>
    </row>
    <row r="1571" spans="1:34" s="1" customFormat="1" ht="18" customHeight="1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  <c r="AC1571" s="14"/>
      <c r="AD1571" s="14"/>
      <c r="AE1571" s="14"/>
      <c r="AF1571" s="14"/>
      <c r="AG1571" s="14"/>
      <c r="AH1571" s="14"/>
    </row>
    <row r="1572" spans="1:34" s="1" customFormat="1" ht="18" customHeight="1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  <c r="AB1572" s="14"/>
      <c r="AC1572" s="14"/>
      <c r="AD1572" s="14"/>
      <c r="AE1572" s="14"/>
      <c r="AF1572" s="14"/>
      <c r="AG1572" s="14"/>
      <c r="AH1572" s="14"/>
    </row>
    <row r="1573" spans="1:34" s="1" customFormat="1" ht="18" customHeight="1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F1573" s="14"/>
      <c r="AG1573" s="14"/>
      <c r="AH1573" s="14"/>
    </row>
    <row r="1574" spans="1:34" s="1" customFormat="1" ht="18" customHeight="1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/>
      <c r="AA1574" s="14"/>
      <c r="AB1574" s="14"/>
      <c r="AC1574" s="14"/>
      <c r="AD1574" s="14"/>
      <c r="AE1574" s="14"/>
      <c r="AF1574" s="14"/>
      <c r="AG1574" s="14"/>
      <c r="AH1574" s="14"/>
    </row>
    <row r="1575" spans="1:34" s="1" customFormat="1" ht="18" customHeight="1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  <c r="Z1575" s="14"/>
      <c r="AA1575" s="14"/>
      <c r="AB1575" s="14"/>
      <c r="AC1575" s="14"/>
      <c r="AD1575" s="14"/>
      <c r="AE1575" s="14"/>
      <c r="AF1575" s="14"/>
      <c r="AG1575" s="14"/>
      <c r="AH1575" s="14"/>
    </row>
    <row r="1576" spans="1:34" s="1" customFormat="1" ht="18" customHeight="1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F1576" s="14"/>
      <c r="AG1576" s="14"/>
      <c r="AH1576" s="14"/>
    </row>
    <row r="1577" spans="1:34" s="1" customFormat="1" ht="18" customHeight="1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  <c r="AC1577" s="14"/>
      <c r="AD1577" s="14"/>
      <c r="AE1577" s="14"/>
      <c r="AF1577" s="14"/>
      <c r="AG1577" s="14"/>
      <c r="AH1577" s="14"/>
    </row>
    <row r="1578" spans="1:34" s="1" customFormat="1" ht="18" customHeight="1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  <c r="AC1578" s="14"/>
      <c r="AD1578" s="14"/>
      <c r="AE1578" s="14"/>
      <c r="AF1578" s="14"/>
      <c r="AG1578" s="14"/>
      <c r="AH1578" s="14"/>
    </row>
    <row r="1579" spans="1:34" s="1" customFormat="1" ht="18" customHeight="1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  <c r="AC1579" s="14"/>
      <c r="AD1579" s="14"/>
      <c r="AE1579" s="14"/>
      <c r="AF1579" s="14"/>
      <c r="AG1579" s="14"/>
      <c r="AH1579" s="14"/>
    </row>
    <row r="1580" spans="1:34" s="1" customFormat="1" ht="18" customHeight="1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  <c r="Z1580" s="14"/>
      <c r="AA1580" s="14"/>
      <c r="AB1580" s="14"/>
      <c r="AC1580" s="14"/>
      <c r="AD1580" s="14"/>
      <c r="AE1580" s="14"/>
      <c r="AF1580" s="14"/>
      <c r="AG1580" s="14"/>
      <c r="AH1580" s="14"/>
    </row>
    <row r="1581" spans="1:34" s="1" customFormat="1" ht="18" customHeight="1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4"/>
      <c r="AB1581" s="14"/>
      <c r="AC1581" s="14"/>
      <c r="AD1581" s="14"/>
      <c r="AE1581" s="14"/>
      <c r="AF1581" s="14"/>
      <c r="AG1581" s="14"/>
      <c r="AH1581" s="14"/>
    </row>
    <row r="1582" spans="1:34" s="1" customFormat="1" ht="18" customHeight="1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  <c r="AB1582" s="14"/>
      <c r="AC1582" s="14"/>
      <c r="AD1582" s="14"/>
      <c r="AE1582" s="14"/>
      <c r="AF1582" s="14"/>
      <c r="AG1582" s="14"/>
      <c r="AH1582" s="14"/>
    </row>
    <row r="1583" spans="1:34" s="1" customFormat="1" ht="18" customHeight="1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  <c r="AC1583" s="14"/>
      <c r="AD1583" s="14"/>
      <c r="AE1583" s="14"/>
      <c r="AF1583" s="14"/>
      <c r="AG1583" s="14"/>
      <c r="AH1583" s="14"/>
    </row>
    <row r="1584" spans="1:34" s="1" customFormat="1" ht="18" customHeight="1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/>
      <c r="AA1584" s="14"/>
      <c r="AB1584" s="14"/>
      <c r="AC1584" s="14"/>
      <c r="AD1584" s="14"/>
      <c r="AE1584" s="14"/>
      <c r="AF1584" s="14"/>
      <c r="AG1584" s="14"/>
      <c r="AH1584" s="14"/>
    </row>
    <row r="1585" spans="1:34" s="1" customFormat="1" ht="18" customHeight="1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  <c r="Z1585" s="14"/>
      <c r="AA1585" s="14"/>
      <c r="AB1585" s="14"/>
      <c r="AC1585" s="14"/>
      <c r="AD1585" s="14"/>
      <c r="AE1585" s="14"/>
      <c r="AF1585" s="14"/>
      <c r="AG1585" s="14"/>
      <c r="AH1585" s="14"/>
    </row>
    <row r="1586" spans="1:34" s="1" customFormat="1" ht="18" customHeight="1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  <c r="Z1586" s="14"/>
      <c r="AA1586" s="14"/>
      <c r="AB1586" s="14"/>
      <c r="AC1586" s="14"/>
      <c r="AD1586" s="14"/>
      <c r="AE1586" s="14"/>
      <c r="AF1586" s="14"/>
      <c r="AG1586" s="14"/>
      <c r="AH1586" s="14"/>
    </row>
    <row r="1587" spans="1:34" s="1" customFormat="1" ht="18" customHeight="1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  <c r="AC1587" s="14"/>
      <c r="AD1587" s="14"/>
      <c r="AE1587" s="14"/>
      <c r="AF1587" s="14"/>
      <c r="AG1587" s="14"/>
      <c r="AH1587" s="14"/>
    </row>
    <row r="1588" spans="1:34" s="1" customFormat="1" ht="18" customHeight="1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F1588" s="14"/>
      <c r="AG1588" s="14"/>
      <c r="AH1588" s="14"/>
    </row>
    <row r="1589" spans="1:34" s="1" customFormat="1" ht="18" customHeight="1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  <c r="AC1589" s="14"/>
      <c r="AD1589" s="14"/>
      <c r="AE1589" s="14"/>
      <c r="AF1589" s="14"/>
      <c r="AG1589" s="14"/>
      <c r="AH1589" s="14"/>
    </row>
    <row r="1590" spans="1:34" s="1" customFormat="1" ht="18" customHeight="1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  <c r="Z1590" s="14"/>
      <c r="AA1590" s="14"/>
      <c r="AB1590" s="14"/>
      <c r="AC1590" s="14"/>
      <c r="AD1590" s="14"/>
      <c r="AE1590" s="14"/>
      <c r="AF1590" s="14"/>
      <c r="AG1590" s="14"/>
      <c r="AH1590" s="14"/>
    </row>
    <row r="1591" spans="1:34" s="1" customFormat="1" ht="18" customHeight="1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  <c r="AC1591" s="14"/>
      <c r="AD1591" s="14"/>
      <c r="AE1591" s="14"/>
      <c r="AF1591" s="14"/>
      <c r="AG1591" s="14"/>
      <c r="AH1591" s="14"/>
    </row>
    <row r="1592" spans="1:34" s="1" customFormat="1" ht="18" customHeight="1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  <c r="AC1592" s="14"/>
      <c r="AD1592" s="14"/>
      <c r="AE1592" s="14"/>
      <c r="AF1592" s="14"/>
      <c r="AG1592" s="14"/>
      <c r="AH1592" s="14"/>
    </row>
    <row r="1593" spans="1:34" s="1" customFormat="1" ht="18" customHeight="1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  <c r="AB1593" s="14"/>
      <c r="AC1593" s="14"/>
      <c r="AD1593" s="14"/>
      <c r="AE1593" s="14"/>
      <c r="AF1593" s="14"/>
      <c r="AG1593" s="14"/>
      <c r="AH1593" s="14"/>
    </row>
    <row r="1594" spans="1:34" s="1" customFormat="1" ht="18" customHeight="1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F1594" s="14"/>
      <c r="AG1594" s="14"/>
      <c r="AH1594" s="14"/>
    </row>
    <row r="1595" spans="1:34" s="1" customFormat="1" ht="18" customHeight="1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  <c r="Z1595" s="14"/>
      <c r="AA1595" s="14"/>
      <c r="AB1595" s="14"/>
      <c r="AC1595" s="14"/>
      <c r="AD1595" s="14"/>
      <c r="AE1595" s="14"/>
      <c r="AF1595" s="14"/>
      <c r="AG1595" s="14"/>
      <c r="AH1595" s="14"/>
    </row>
    <row r="1596" spans="1:34" s="1" customFormat="1" ht="18" customHeight="1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F1596" s="14"/>
      <c r="AG1596" s="14"/>
      <c r="AH1596" s="14"/>
    </row>
    <row r="1597" spans="1:34" s="1" customFormat="1" ht="18" customHeight="1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  <c r="AC1597" s="14"/>
      <c r="AD1597" s="14"/>
      <c r="AE1597" s="14"/>
      <c r="AF1597" s="14"/>
      <c r="AG1597" s="14"/>
      <c r="AH1597" s="14"/>
    </row>
    <row r="1598" spans="1:34" s="1" customFormat="1" ht="18" customHeight="1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  <c r="AC1598" s="14"/>
      <c r="AD1598" s="14"/>
      <c r="AE1598" s="14"/>
      <c r="AF1598" s="14"/>
      <c r="AG1598" s="14"/>
      <c r="AH1598" s="14"/>
    </row>
    <row r="1599" spans="1:34" s="1" customFormat="1" ht="18" customHeight="1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  <c r="AC1599" s="14"/>
      <c r="AD1599" s="14"/>
      <c r="AE1599" s="14"/>
      <c r="AF1599" s="14"/>
      <c r="AG1599" s="14"/>
      <c r="AH1599" s="14"/>
    </row>
    <row r="1600" spans="1:34" s="1" customFormat="1" ht="18" customHeight="1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  <c r="Z1600" s="14"/>
      <c r="AA1600" s="14"/>
      <c r="AB1600" s="14"/>
      <c r="AC1600" s="14"/>
      <c r="AD1600" s="14"/>
      <c r="AE1600" s="14"/>
      <c r="AF1600" s="14"/>
      <c r="AG1600" s="14"/>
      <c r="AH1600" s="14"/>
    </row>
    <row r="1601" spans="1:34" s="1" customFormat="1" ht="18" customHeight="1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  <c r="AB1601" s="14"/>
      <c r="AC1601" s="14"/>
      <c r="AD1601" s="14"/>
      <c r="AE1601" s="14"/>
      <c r="AF1601" s="14"/>
      <c r="AG1601" s="14"/>
      <c r="AH1601" s="14"/>
    </row>
    <row r="1602" spans="1:34" s="1" customFormat="1" ht="18" customHeight="1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F1602" s="14"/>
      <c r="AG1602" s="14"/>
      <c r="AH1602" s="14"/>
    </row>
    <row r="1603" spans="1:34" s="1" customFormat="1" ht="18" customHeight="1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4"/>
      <c r="AB1603" s="14"/>
      <c r="AC1603" s="14"/>
      <c r="AD1603" s="14"/>
      <c r="AE1603" s="14"/>
      <c r="AF1603" s="14"/>
      <c r="AG1603" s="14"/>
      <c r="AH1603" s="14"/>
    </row>
    <row r="1604" spans="1:34" s="1" customFormat="1" ht="18" customHeight="1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  <c r="Z1604" s="14"/>
      <c r="AA1604" s="14"/>
      <c r="AB1604" s="14"/>
      <c r="AC1604" s="14"/>
      <c r="AD1604" s="14"/>
      <c r="AE1604" s="14"/>
      <c r="AF1604" s="14"/>
      <c r="AG1604" s="14"/>
      <c r="AH1604" s="14"/>
    </row>
    <row r="1605" spans="1:34" s="1" customFormat="1" ht="18" customHeight="1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  <c r="Z1605" s="14"/>
      <c r="AA1605" s="14"/>
      <c r="AB1605" s="14"/>
      <c r="AC1605" s="14"/>
      <c r="AD1605" s="14"/>
      <c r="AE1605" s="14"/>
      <c r="AF1605" s="14"/>
      <c r="AG1605" s="14"/>
      <c r="AH1605" s="14"/>
    </row>
    <row r="1606" spans="1:34" s="1" customFormat="1" ht="18" customHeight="1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  <c r="Z1606" s="14"/>
      <c r="AA1606" s="14"/>
      <c r="AB1606" s="14"/>
      <c r="AC1606" s="14"/>
      <c r="AD1606" s="14"/>
      <c r="AE1606" s="14"/>
      <c r="AF1606" s="14"/>
      <c r="AG1606" s="14"/>
      <c r="AH1606" s="14"/>
    </row>
    <row r="1607" spans="1:34" s="1" customFormat="1" ht="18" customHeight="1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  <c r="AC1607" s="14"/>
      <c r="AD1607" s="14"/>
      <c r="AE1607" s="14"/>
      <c r="AF1607" s="14"/>
      <c r="AG1607" s="14"/>
      <c r="AH1607" s="14"/>
    </row>
    <row r="1608" spans="1:34" s="1" customFormat="1" ht="18" customHeight="1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  <c r="AC1608" s="14"/>
      <c r="AD1608" s="14"/>
      <c r="AE1608" s="14"/>
      <c r="AF1608" s="14"/>
      <c r="AG1608" s="14"/>
      <c r="AH1608" s="14"/>
    </row>
    <row r="1609" spans="1:34" s="1" customFormat="1" ht="18" customHeight="1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  <c r="AC1609" s="14"/>
      <c r="AD1609" s="14"/>
      <c r="AE1609" s="14"/>
      <c r="AF1609" s="14"/>
      <c r="AG1609" s="14"/>
      <c r="AH1609" s="14"/>
    </row>
    <row r="1610" spans="1:34" s="1" customFormat="1" ht="18" customHeight="1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  <c r="Z1610" s="14"/>
      <c r="AA1610" s="14"/>
      <c r="AB1610" s="14"/>
      <c r="AC1610" s="14"/>
      <c r="AD1610" s="14"/>
      <c r="AE1610" s="14"/>
      <c r="AF1610" s="14"/>
      <c r="AG1610" s="14"/>
      <c r="AH1610" s="14"/>
    </row>
    <row r="1611" spans="1:34" s="1" customFormat="1" ht="18" customHeight="1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4"/>
      <c r="AB1611" s="14"/>
      <c r="AC1611" s="14"/>
      <c r="AD1611" s="14"/>
      <c r="AE1611" s="14"/>
      <c r="AF1611" s="14"/>
      <c r="AG1611" s="14"/>
      <c r="AH1611" s="14"/>
    </row>
    <row r="1612" spans="1:34" s="1" customFormat="1" ht="18" customHeight="1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  <c r="Z1612" s="14"/>
      <c r="AA1612" s="14"/>
      <c r="AB1612" s="14"/>
      <c r="AC1612" s="14"/>
      <c r="AD1612" s="14"/>
      <c r="AE1612" s="14"/>
      <c r="AF1612" s="14"/>
      <c r="AG1612" s="14"/>
      <c r="AH1612" s="14"/>
    </row>
    <row r="1613" spans="1:34" s="1" customFormat="1" ht="18" customHeight="1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4"/>
      <c r="AB1613" s="14"/>
      <c r="AC1613" s="14"/>
      <c r="AD1613" s="14"/>
      <c r="AE1613" s="14"/>
      <c r="AF1613" s="14"/>
      <c r="AG1613" s="14"/>
      <c r="AH1613" s="14"/>
    </row>
    <row r="1614" spans="1:34" s="1" customFormat="1" ht="18" customHeight="1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  <c r="Z1614" s="14"/>
      <c r="AA1614" s="14"/>
      <c r="AB1614" s="14"/>
      <c r="AC1614" s="14"/>
      <c r="AD1614" s="14"/>
      <c r="AE1614" s="14"/>
      <c r="AF1614" s="14"/>
      <c r="AG1614" s="14"/>
      <c r="AH1614" s="14"/>
    </row>
    <row r="1615" spans="1:34" s="1" customFormat="1" ht="18" customHeight="1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  <c r="Z1615" s="14"/>
      <c r="AA1615" s="14"/>
      <c r="AB1615" s="14"/>
      <c r="AC1615" s="14"/>
      <c r="AD1615" s="14"/>
      <c r="AE1615" s="14"/>
      <c r="AF1615" s="14"/>
      <c r="AG1615" s="14"/>
      <c r="AH1615" s="14"/>
    </row>
    <row r="1616" spans="1:34" s="1" customFormat="1" ht="18" customHeight="1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  <c r="Z1616" s="14"/>
      <c r="AA1616" s="14"/>
      <c r="AB1616" s="14"/>
      <c r="AC1616" s="14"/>
      <c r="AD1616" s="14"/>
      <c r="AE1616" s="14"/>
      <c r="AF1616" s="14"/>
      <c r="AG1616" s="14"/>
      <c r="AH1616" s="14"/>
    </row>
    <row r="1617" spans="1:34" s="1" customFormat="1" ht="18" customHeight="1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  <c r="AB1617" s="14"/>
      <c r="AC1617" s="14"/>
      <c r="AD1617" s="14"/>
      <c r="AE1617" s="14"/>
      <c r="AF1617" s="14"/>
      <c r="AG1617" s="14"/>
      <c r="AH1617" s="14"/>
    </row>
    <row r="1618" spans="1:34" s="1" customFormat="1" ht="18" customHeight="1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F1618" s="14"/>
      <c r="AG1618" s="14"/>
      <c r="AH1618" s="14"/>
    </row>
    <row r="1619" spans="1:34" s="1" customFormat="1" ht="18" customHeight="1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  <c r="Z1619" s="14"/>
      <c r="AA1619" s="14"/>
      <c r="AB1619" s="14"/>
      <c r="AC1619" s="14"/>
      <c r="AD1619" s="14"/>
      <c r="AE1619" s="14"/>
      <c r="AF1619" s="14"/>
      <c r="AG1619" s="14"/>
      <c r="AH1619" s="14"/>
    </row>
    <row r="1620" spans="1:34" s="1" customFormat="1" ht="18" customHeight="1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  <c r="T1620" s="14"/>
      <c r="U1620" s="14"/>
      <c r="V1620" s="14"/>
      <c r="W1620" s="14"/>
      <c r="X1620" s="14"/>
      <c r="Y1620" s="14"/>
      <c r="Z1620" s="14"/>
      <c r="AA1620" s="14"/>
      <c r="AB1620" s="14"/>
      <c r="AC1620" s="14"/>
      <c r="AD1620" s="14"/>
      <c r="AE1620" s="14"/>
      <c r="AF1620" s="14"/>
      <c r="AG1620" s="14"/>
      <c r="AH1620" s="14"/>
    </row>
    <row r="1621" spans="1:34" s="1" customFormat="1" ht="18" customHeight="1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  <c r="Z1621" s="14"/>
      <c r="AA1621" s="14"/>
      <c r="AB1621" s="14"/>
      <c r="AC1621" s="14"/>
      <c r="AD1621" s="14"/>
      <c r="AE1621" s="14"/>
      <c r="AF1621" s="14"/>
      <c r="AG1621" s="14"/>
      <c r="AH1621" s="14"/>
    </row>
    <row r="1622" spans="1:34" s="1" customFormat="1" ht="18" customHeight="1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  <c r="Z1622" s="14"/>
      <c r="AA1622" s="14"/>
      <c r="AB1622" s="14"/>
      <c r="AC1622" s="14"/>
      <c r="AD1622" s="14"/>
      <c r="AE1622" s="14"/>
      <c r="AF1622" s="14"/>
      <c r="AG1622" s="14"/>
      <c r="AH1622" s="14"/>
    </row>
    <row r="1623" spans="1:34" s="1" customFormat="1" ht="18" customHeight="1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  <c r="Z1623" s="14"/>
      <c r="AA1623" s="14"/>
      <c r="AB1623" s="14"/>
      <c r="AC1623" s="14"/>
      <c r="AD1623" s="14"/>
      <c r="AE1623" s="14"/>
      <c r="AF1623" s="14"/>
      <c r="AG1623" s="14"/>
      <c r="AH1623" s="14"/>
    </row>
    <row r="1624" spans="1:34" s="1" customFormat="1" ht="18" customHeight="1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  <c r="T1624" s="14"/>
      <c r="U1624" s="14"/>
      <c r="V1624" s="14"/>
      <c r="W1624" s="14"/>
      <c r="X1624" s="14"/>
      <c r="Y1624" s="14"/>
      <c r="Z1624" s="14"/>
      <c r="AA1624" s="14"/>
      <c r="AB1624" s="14"/>
      <c r="AC1624" s="14"/>
      <c r="AD1624" s="14"/>
      <c r="AE1624" s="14"/>
      <c r="AF1624" s="14"/>
      <c r="AG1624" s="14"/>
      <c r="AH1624" s="14"/>
    </row>
    <row r="1625" spans="1:34" s="1" customFormat="1" ht="18" customHeight="1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  <c r="T1625" s="14"/>
      <c r="U1625" s="14"/>
      <c r="V1625" s="14"/>
      <c r="W1625" s="14"/>
      <c r="X1625" s="14"/>
      <c r="Y1625" s="14"/>
      <c r="Z1625" s="14"/>
      <c r="AA1625" s="14"/>
      <c r="AB1625" s="14"/>
      <c r="AC1625" s="14"/>
      <c r="AD1625" s="14"/>
      <c r="AE1625" s="14"/>
      <c r="AF1625" s="14"/>
      <c r="AG1625" s="14"/>
      <c r="AH1625" s="14"/>
    </row>
    <row r="1626" spans="1:34" s="1" customFormat="1" ht="18" customHeight="1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  <c r="T1626" s="14"/>
      <c r="U1626" s="14"/>
      <c r="V1626" s="14"/>
      <c r="W1626" s="14"/>
      <c r="X1626" s="14"/>
      <c r="Y1626" s="14"/>
      <c r="Z1626" s="14"/>
      <c r="AA1626" s="14"/>
      <c r="AB1626" s="14"/>
      <c r="AC1626" s="14"/>
      <c r="AD1626" s="14"/>
      <c r="AE1626" s="14"/>
      <c r="AF1626" s="14"/>
      <c r="AG1626" s="14"/>
      <c r="AH1626" s="14"/>
    </row>
    <row r="1627" spans="1:34" s="1" customFormat="1" ht="18" customHeight="1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  <c r="Z1627" s="14"/>
      <c r="AA1627" s="14"/>
      <c r="AB1627" s="14"/>
      <c r="AC1627" s="14"/>
      <c r="AD1627" s="14"/>
      <c r="AE1627" s="14"/>
      <c r="AF1627" s="14"/>
      <c r="AG1627" s="14"/>
      <c r="AH1627" s="14"/>
    </row>
    <row r="1628" spans="1:34" s="1" customFormat="1" ht="18" customHeight="1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  <c r="Z1628" s="14"/>
      <c r="AA1628" s="14"/>
      <c r="AB1628" s="14"/>
      <c r="AC1628" s="14"/>
      <c r="AD1628" s="14"/>
      <c r="AE1628" s="14"/>
      <c r="AF1628" s="14"/>
      <c r="AG1628" s="14"/>
      <c r="AH1628" s="14"/>
    </row>
    <row r="1629" spans="1:34" s="1" customFormat="1" ht="18" customHeight="1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  <c r="Z1629" s="14"/>
      <c r="AA1629" s="14"/>
      <c r="AB1629" s="14"/>
      <c r="AC1629" s="14"/>
      <c r="AD1629" s="14"/>
      <c r="AE1629" s="14"/>
      <c r="AF1629" s="14"/>
      <c r="AG1629" s="14"/>
      <c r="AH1629" s="14"/>
    </row>
    <row r="1630" spans="1:34" s="1" customFormat="1" ht="18" customHeight="1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  <c r="T1630" s="14"/>
      <c r="U1630" s="14"/>
      <c r="V1630" s="14"/>
      <c r="W1630" s="14"/>
      <c r="X1630" s="14"/>
      <c r="Y1630" s="14"/>
      <c r="Z1630" s="14"/>
      <c r="AA1630" s="14"/>
      <c r="AB1630" s="14"/>
      <c r="AC1630" s="14"/>
      <c r="AD1630" s="14"/>
      <c r="AE1630" s="14"/>
      <c r="AF1630" s="14"/>
      <c r="AG1630" s="14"/>
      <c r="AH1630" s="14"/>
    </row>
    <row r="1631" spans="1:34" s="1" customFormat="1" ht="18" customHeight="1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  <c r="Z1631" s="14"/>
      <c r="AA1631" s="14"/>
      <c r="AB1631" s="14"/>
      <c r="AC1631" s="14"/>
      <c r="AD1631" s="14"/>
      <c r="AE1631" s="14"/>
      <c r="AF1631" s="14"/>
      <c r="AG1631" s="14"/>
      <c r="AH1631" s="14"/>
    </row>
    <row r="1632" spans="1:34" s="1" customFormat="1" ht="18" customHeight="1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U1632" s="14"/>
      <c r="V1632" s="14"/>
      <c r="W1632" s="14"/>
      <c r="X1632" s="14"/>
      <c r="Y1632" s="14"/>
      <c r="Z1632" s="14"/>
      <c r="AA1632" s="14"/>
      <c r="AB1632" s="14"/>
      <c r="AC1632" s="14"/>
      <c r="AD1632" s="14"/>
      <c r="AE1632" s="14"/>
      <c r="AF1632" s="14"/>
      <c r="AG1632" s="14"/>
      <c r="AH1632" s="14"/>
    </row>
    <row r="1633" spans="1:34" s="1" customFormat="1" ht="18" customHeight="1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14"/>
      <c r="V1633" s="14"/>
      <c r="W1633" s="14"/>
      <c r="X1633" s="14"/>
      <c r="Y1633" s="14"/>
      <c r="Z1633" s="14"/>
      <c r="AA1633" s="14"/>
      <c r="AB1633" s="14"/>
      <c r="AC1633" s="14"/>
      <c r="AD1633" s="14"/>
      <c r="AE1633" s="14"/>
      <c r="AF1633" s="14"/>
      <c r="AG1633" s="14"/>
      <c r="AH1633" s="14"/>
    </row>
    <row r="1634" spans="1:34" s="1" customFormat="1" ht="18" customHeight="1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  <c r="T1634" s="14"/>
      <c r="U1634" s="14"/>
      <c r="V1634" s="14"/>
      <c r="W1634" s="14"/>
      <c r="X1634" s="14"/>
      <c r="Y1634" s="14"/>
      <c r="Z1634" s="14"/>
      <c r="AA1634" s="14"/>
      <c r="AB1634" s="14"/>
      <c r="AC1634" s="14"/>
      <c r="AD1634" s="14"/>
      <c r="AE1634" s="14"/>
      <c r="AF1634" s="14"/>
      <c r="AG1634" s="14"/>
      <c r="AH1634" s="14"/>
    </row>
    <row r="1635" spans="1:34" s="1" customFormat="1" ht="18" customHeight="1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  <c r="T1635" s="14"/>
      <c r="U1635" s="14"/>
      <c r="V1635" s="14"/>
      <c r="W1635" s="14"/>
      <c r="X1635" s="14"/>
      <c r="Y1635" s="14"/>
      <c r="Z1635" s="14"/>
      <c r="AA1635" s="14"/>
      <c r="AB1635" s="14"/>
      <c r="AC1635" s="14"/>
      <c r="AD1635" s="14"/>
      <c r="AE1635" s="14"/>
      <c r="AF1635" s="14"/>
      <c r="AG1635" s="14"/>
      <c r="AH1635" s="14"/>
    </row>
    <row r="1636" spans="1:34" s="1" customFormat="1" ht="18" customHeight="1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  <c r="T1636" s="14"/>
      <c r="U1636" s="14"/>
      <c r="V1636" s="14"/>
      <c r="W1636" s="14"/>
      <c r="X1636" s="14"/>
      <c r="Y1636" s="14"/>
      <c r="Z1636" s="14"/>
      <c r="AA1636" s="14"/>
      <c r="AB1636" s="14"/>
      <c r="AC1636" s="14"/>
      <c r="AD1636" s="14"/>
      <c r="AE1636" s="14"/>
      <c r="AF1636" s="14"/>
      <c r="AG1636" s="14"/>
      <c r="AH1636" s="14"/>
    </row>
    <row r="1637" spans="1:34" s="1" customFormat="1" ht="18" customHeight="1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  <c r="Z1637" s="14"/>
      <c r="AA1637" s="14"/>
      <c r="AB1637" s="14"/>
      <c r="AC1637" s="14"/>
      <c r="AD1637" s="14"/>
      <c r="AE1637" s="14"/>
      <c r="AF1637" s="14"/>
      <c r="AG1637" s="14"/>
      <c r="AH1637" s="14"/>
    </row>
    <row r="1638" spans="1:34" s="1" customFormat="1" ht="18" customHeight="1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  <c r="Z1638" s="14"/>
      <c r="AA1638" s="14"/>
      <c r="AB1638" s="14"/>
      <c r="AC1638" s="14"/>
      <c r="AD1638" s="14"/>
      <c r="AE1638" s="14"/>
      <c r="AF1638" s="14"/>
      <c r="AG1638" s="14"/>
      <c r="AH1638" s="14"/>
    </row>
    <row r="1639" spans="1:34" s="1" customFormat="1" ht="18" customHeight="1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  <c r="Z1639" s="14"/>
      <c r="AA1639" s="14"/>
      <c r="AB1639" s="14"/>
      <c r="AC1639" s="14"/>
      <c r="AD1639" s="14"/>
      <c r="AE1639" s="14"/>
      <c r="AF1639" s="14"/>
      <c r="AG1639" s="14"/>
      <c r="AH1639" s="14"/>
    </row>
    <row r="1640" spans="1:34" s="1" customFormat="1" ht="18" customHeight="1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  <c r="T1640" s="14"/>
      <c r="U1640" s="14"/>
      <c r="V1640" s="14"/>
      <c r="W1640" s="14"/>
      <c r="X1640" s="14"/>
      <c r="Y1640" s="14"/>
      <c r="Z1640" s="14"/>
      <c r="AA1640" s="14"/>
      <c r="AB1640" s="14"/>
      <c r="AC1640" s="14"/>
      <c r="AD1640" s="14"/>
      <c r="AE1640" s="14"/>
      <c r="AF1640" s="14"/>
      <c r="AG1640" s="14"/>
      <c r="AH1640" s="14"/>
    </row>
    <row r="1641" spans="1:34" s="1" customFormat="1" ht="18" customHeight="1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U1641" s="14"/>
      <c r="V1641" s="14"/>
      <c r="W1641" s="14"/>
      <c r="X1641" s="14"/>
      <c r="Y1641" s="14"/>
      <c r="Z1641" s="14"/>
      <c r="AA1641" s="14"/>
      <c r="AB1641" s="14"/>
      <c r="AC1641" s="14"/>
      <c r="AD1641" s="14"/>
      <c r="AE1641" s="14"/>
      <c r="AF1641" s="14"/>
      <c r="AG1641" s="14"/>
      <c r="AH1641" s="14"/>
    </row>
    <row r="1642" spans="1:34" s="1" customFormat="1" ht="18" customHeight="1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U1642" s="14"/>
      <c r="V1642" s="14"/>
      <c r="W1642" s="14"/>
      <c r="X1642" s="14"/>
      <c r="Y1642" s="14"/>
      <c r="Z1642" s="14"/>
      <c r="AA1642" s="14"/>
      <c r="AB1642" s="14"/>
      <c r="AC1642" s="14"/>
      <c r="AD1642" s="14"/>
      <c r="AE1642" s="14"/>
      <c r="AF1642" s="14"/>
      <c r="AG1642" s="14"/>
      <c r="AH1642" s="14"/>
    </row>
    <row r="1643" spans="1:34" s="1" customFormat="1" ht="18" customHeight="1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  <c r="Z1643" s="14"/>
      <c r="AA1643" s="14"/>
      <c r="AB1643" s="14"/>
      <c r="AC1643" s="14"/>
      <c r="AD1643" s="14"/>
      <c r="AE1643" s="14"/>
      <c r="AF1643" s="14"/>
      <c r="AG1643" s="14"/>
      <c r="AH1643" s="14"/>
    </row>
    <row r="1644" spans="1:34" s="1" customFormat="1" ht="18" customHeight="1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  <c r="T1644" s="14"/>
      <c r="U1644" s="14"/>
      <c r="V1644" s="14"/>
      <c r="W1644" s="14"/>
      <c r="X1644" s="14"/>
      <c r="Y1644" s="14"/>
      <c r="Z1644" s="14"/>
      <c r="AA1644" s="14"/>
      <c r="AB1644" s="14"/>
      <c r="AC1644" s="14"/>
      <c r="AD1644" s="14"/>
      <c r="AE1644" s="14"/>
      <c r="AF1644" s="14"/>
      <c r="AG1644" s="14"/>
      <c r="AH1644" s="14"/>
    </row>
    <row r="1645" spans="1:34" s="1" customFormat="1" ht="18" customHeight="1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  <c r="T1645" s="14"/>
      <c r="U1645" s="14"/>
      <c r="V1645" s="14"/>
      <c r="W1645" s="14"/>
      <c r="X1645" s="14"/>
      <c r="Y1645" s="14"/>
      <c r="Z1645" s="14"/>
      <c r="AA1645" s="14"/>
      <c r="AB1645" s="14"/>
      <c r="AC1645" s="14"/>
      <c r="AD1645" s="14"/>
      <c r="AE1645" s="14"/>
      <c r="AF1645" s="14"/>
      <c r="AG1645" s="14"/>
      <c r="AH1645" s="14"/>
    </row>
    <row r="1646" spans="1:34" s="1" customFormat="1" ht="18" customHeight="1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  <c r="T1646" s="14"/>
      <c r="U1646" s="14"/>
      <c r="V1646" s="14"/>
      <c r="W1646" s="14"/>
      <c r="X1646" s="14"/>
      <c r="Y1646" s="14"/>
      <c r="Z1646" s="14"/>
      <c r="AA1646" s="14"/>
      <c r="AB1646" s="14"/>
      <c r="AC1646" s="14"/>
      <c r="AD1646" s="14"/>
      <c r="AE1646" s="14"/>
      <c r="AF1646" s="14"/>
      <c r="AG1646" s="14"/>
      <c r="AH1646" s="14"/>
    </row>
    <row r="1647" spans="1:34" s="1" customFormat="1" ht="18" customHeight="1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  <c r="Z1647" s="14"/>
      <c r="AA1647" s="14"/>
      <c r="AB1647" s="14"/>
      <c r="AC1647" s="14"/>
      <c r="AD1647" s="14"/>
      <c r="AE1647" s="14"/>
      <c r="AF1647" s="14"/>
      <c r="AG1647" s="14"/>
      <c r="AH1647" s="14"/>
    </row>
    <row r="1648" spans="1:34" s="1" customFormat="1" ht="18" customHeight="1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  <c r="Z1648" s="14"/>
      <c r="AA1648" s="14"/>
      <c r="AB1648" s="14"/>
      <c r="AC1648" s="14"/>
      <c r="AD1648" s="14"/>
      <c r="AE1648" s="14"/>
      <c r="AF1648" s="14"/>
      <c r="AG1648" s="14"/>
      <c r="AH1648" s="14"/>
    </row>
    <row r="1649" spans="1:34" s="1" customFormat="1" ht="18" customHeight="1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  <c r="Z1649" s="14"/>
      <c r="AA1649" s="14"/>
      <c r="AB1649" s="14"/>
      <c r="AC1649" s="14"/>
      <c r="AD1649" s="14"/>
      <c r="AE1649" s="14"/>
      <c r="AF1649" s="14"/>
      <c r="AG1649" s="14"/>
      <c r="AH1649" s="14"/>
    </row>
    <row r="1650" spans="1:34" s="1" customFormat="1" ht="18" customHeight="1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  <c r="T1650" s="14"/>
      <c r="U1650" s="14"/>
      <c r="V1650" s="14"/>
      <c r="W1650" s="14"/>
      <c r="X1650" s="14"/>
      <c r="Y1650" s="14"/>
      <c r="Z1650" s="14"/>
      <c r="AA1650" s="14"/>
      <c r="AB1650" s="14"/>
      <c r="AC1650" s="14"/>
      <c r="AD1650" s="14"/>
      <c r="AE1650" s="14"/>
      <c r="AF1650" s="14"/>
      <c r="AG1650" s="14"/>
      <c r="AH1650" s="14"/>
    </row>
    <row r="1651" spans="1:34" s="1" customFormat="1" ht="18" customHeight="1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14"/>
      <c r="V1651" s="14"/>
      <c r="W1651" s="14"/>
      <c r="X1651" s="14"/>
      <c r="Y1651" s="14"/>
      <c r="Z1651" s="14"/>
      <c r="AA1651" s="14"/>
      <c r="AB1651" s="14"/>
      <c r="AC1651" s="14"/>
      <c r="AD1651" s="14"/>
      <c r="AE1651" s="14"/>
      <c r="AF1651" s="14"/>
      <c r="AG1651" s="14"/>
      <c r="AH1651" s="14"/>
    </row>
    <row r="1652" spans="1:34" s="1" customFormat="1" ht="18" customHeight="1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14"/>
      <c r="V1652" s="14"/>
      <c r="W1652" s="14"/>
      <c r="X1652" s="14"/>
      <c r="Y1652" s="14"/>
      <c r="Z1652" s="14"/>
      <c r="AA1652" s="14"/>
      <c r="AB1652" s="14"/>
      <c r="AC1652" s="14"/>
      <c r="AD1652" s="14"/>
      <c r="AE1652" s="14"/>
      <c r="AF1652" s="14"/>
      <c r="AG1652" s="14"/>
      <c r="AH1652" s="14"/>
    </row>
    <row r="1653" spans="1:34" s="1" customFormat="1" ht="18" customHeight="1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  <c r="Z1653" s="14"/>
      <c r="AA1653" s="14"/>
      <c r="AB1653" s="14"/>
      <c r="AC1653" s="14"/>
      <c r="AD1653" s="14"/>
      <c r="AE1653" s="14"/>
      <c r="AF1653" s="14"/>
      <c r="AG1653" s="14"/>
      <c r="AH1653" s="14"/>
    </row>
    <row r="1654" spans="1:34" s="1" customFormat="1" ht="18" customHeight="1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U1654" s="14"/>
      <c r="V1654" s="14"/>
      <c r="W1654" s="14"/>
      <c r="X1654" s="14"/>
      <c r="Y1654" s="14"/>
      <c r="Z1654" s="14"/>
      <c r="AA1654" s="14"/>
      <c r="AB1654" s="14"/>
      <c r="AC1654" s="14"/>
      <c r="AD1654" s="14"/>
      <c r="AE1654" s="14"/>
      <c r="AF1654" s="14"/>
      <c r="AG1654" s="14"/>
      <c r="AH1654" s="14"/>
    </row>
    <row r="1655" spans="1:34" s="1" customFormat="1" ht="18" customHeight="1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  <c r="T1655" s="14"/>
      <c r="U1655" s="14"/>
      <c r="V1655" s="14"/>
      <c r="W1655" s="14"/>
      <c r="X1655" s="14"/>
      <c r="Y1655" s="14"/>
      <c r="Z1655" s="14"/>
      <c r="AA1655" s="14"/>
      <c r="AB1655" s="14"/>
      <c r="AC1655" s="14"/>
      <c r="AD1655" s="14"/>
      <c r="AE1655" s="14"/>
      <c r="AF1655" s="14"/>
      <c r="AG1655" s="14"/>
      <c r="AH1655" s="14"/>
    </row>
    <row r="1656" spans="1:34" s="1" customFormat="1" ht="18" customHeight="1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14"/>
      <c r="V1656" s="14"/>
      <c r="W1656" s="14"/>
      <c r="X1656" s="14"/>
      <c r="Y1656" s="14"/>
      <c r="Z1656" s="14"/>
      <c r="AA1656" s="14"/>
      <c r="AB1656" s="14"/>
      <c r="AC1656" s="14"/>
      <c r="AD1656" s="14"/>
      <c r="AE1656" s="14"/>
      <c r="AF1656" s="14"/>
      <c r="AG1656" s="14"/>
      <c r="AH1656" s="14"/>
    </row>
    <row r="1657" spans="1:34" s="1" customFormat="1" ht="18" customHeight="1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  <c r="Z1657" s="14"/>
      <c r="AA1657" s="14"/>
      <c r="AB1657" s="14"/>
      <c r="AC1657" s="14"/>
      <c r="AD1657" s="14"/>
      <c r="AE1657" s="14"/>
      <c r="AF1657" s="14"/>
      <c r="AG1657" s="14"/>
      <c r="AH1657" s="14"/>
    </row>
    <row r="1658" spans="1:34" s="1" customFormat="1" ht="18" customHeight="1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  <c r="Z1658" s="14"/>
      <c r="AA1658" s="14"/>
      <c r="AB1658" s="14"/>
      <c r="AC1658" s="14"/>
      <c r="AD1658" s="14"/>
      <c r="AE1658" s="14"/>
      <c r="AF1658" s="14"/>
      <c r="AG1658" s="14"/>
      <c r="AH1658" s="14"/>
    </row>
    <row r="1659" spans="1:34" s="1" customFormat="1" ht="18" customHeight="1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  <c r="Z1659" s="14"/>
      <c r="AA1659" s="14"/>
      <c r="AB1659" s="14"/>
      <c r="AC1659" s="14"/>
      <c r="AD1659" s="14"/>
      <c r="AE1659" s="14"/>
      <c r="AF1659" s="14"/>
      <c r="AG1659" s="14"/>
      <c r="AH1659" s="14"/>
    </row>
    <row r="1660" spans="1:34" s="1" customFormat="1" ht="18" customHeight="1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U1660" s="14"/>
      <c r="V1660" s="14"/>
      <c r="W1660" s="14"/>
      <c r="X1660" s="14"/>
      <c r="Y1660" s="14"/>
      <c r="Z1660" s="14"/>
      <c r="AA1660" s="14"/>
      <c r="AB1660" s="14"/>
      <c r="AC1660" s="14"/>
      <c r="AD1660" s="14"/>
      <c r="AE1660" s="14"/>
      <c r="AF1660" s="14"/>
      <c r="AG1660" s="14"/>
      <c r="AH1660" s="14"/>
    </row>
    <row r="1661" spans="1:34" s="1" customFormat="1" ht="18" customHeight="1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  <c r="Z1661" s="14"/>
      <c r="AA1661" s="14"/>
      <c r="AB1661" s="14"/>
      <c r="AC1661" s="14"/>
      <c r="AD1661" s="14"/>
      <c r="AE1661" s="14"/>
      <c r="AF1661" s="14"/>
      <c r="AG1661" s="14"/>
      <c r="AH1661" s="14"/>
    </row>
    <row r="1662" spans="1:34" s="1" customFormat="1" ht="18" customHeight="1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  <c r="W1662" s="14"/>
      <c r="X1662" s="14"/>
      <c r="Y1662" s="14"/>
      <c r="Z1662" s="14"/>
      <c r="AA1662" s="14"/>
      <c r="AB1662" s="14"/>
      <c r="AC1662" s="14"/>
      <c r="AD1662" s="14"/>
      <c r="AE1662" s="14"/>
      <c r="AF1662" s="14"/>
      <c r="AG1662" s="14"/>
      <c r="AH1662" s="14"/>
    </row>
    <row r="1663" spans="1:34" s="1" customFormat="1" ht="18" customHeight="1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  <c r="Z1663" s="14"/>
      <c r="AA1663" s="14"/>
      <c r="AB1663" s="14"/>
      <c r="AC1663" s="14"/>
      <c r="AD1663" s="14"/>
      <c r="AE1663" s="14"/>
      <c r="AF1663" s="14"/>
      <c r="AG1663" s="14"/>
      <c r="AH1663" s="14"/>
    </row>
    <row r="1664" spans="1:34" s="1" customFormat="1" ht="18" customHeight="1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  <c r="T1664" s="14"/>
      <c r="U1664" s="14"/>
      <c r="V1664" s="14"/>
      <c r="W1664" s="14"/>
      <c r="X1664" s="14"/>
      <c r="Y1664" s="14"/>
      <c r="Z1664" s="14"/>
      <c r="AA1664" s="14"/>
      <c r="AB1664" s="14"/>
      <c r="AC1664" s="14"/>
      <c r="AD1664" s="14"/>
      <c r="AE1664" s="14"/>
      <c r="AF1664" s="14"/>
      <c r="AG1664" s="14"/>
      <c r="AH1664" s="14"/>
    </row>
    <row r="1665" spans="1:34" s="1" customFormat="1" ht="18" customHeight="1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U1665" s="14"/>
      <c r="V1665" s="14"/>
      <c r="W1665" s="14"/>
      <c r="X1665" s="14"/>
      <c r="Y1665" s="14"/>
      <c r="Z1665" s="14"/>
      <c r="AA1665" s="14"/>
      <c r="AB1665" s="14"/>
      <c r="AC1665" s="14"/>
      <c r="AD1665" s="14"/>
      <c r="AE1665" s="14"/>
      <c r="AF1665" s="14"/>
      <c r="AG1665" s="14"/>
      <c r="AH1665" s="14"/>
    </row>
    <row r="1666" spans="1:34" s="1" customFormat="1" ht="18" customHeight="1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  <c r="T1666" s="14"/>
      <c r="U1666" s="14"/>
      <c r="V1666" s="14"/>
      <c r="W1666" s="14"/>
      <c r="X1666" s="14"/>
      <c r="Y1666" s="14"/>
      <c r="Z1666" s="14"/>
      <c r="AA1666" s="14"/>
      <c r="AB1666" s="14"/>
      <c r="AC1666" s="14"/>
      <c r="AD1666" s="14"/>
      <c r="AE1666" s="14"/>
      <c r="AF1666" s="14"/>
      <c r="AG1666" s="14"/>
      <c r="AH1666" s="14"/>
    </row>
    <row r="1667" spans="1:34" s="1" customFormat="1" ht="18" customHeight="1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  <c r="Z1667" s="14"/>
      <c r="AA1667" s="14"/>
      <c r="AB1667" s="14"/>
      <c r="AC1667" s="14"/>
      <c r="AD1667" s="14"/>
      <c r="AE1667" s="14"/>
      <c r="AF1667" s="14"/>
      <c r="AG1667" s="14"/>
      <c r="AH1667" s="14"/>
    </row>
    <row r="1668" spans="1:34" s="1" customFormat="1" ht="18" customHeight="1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  <c r="Z1668" s="14"/>
      <c r="AA1668" s="14"/>
      <c r="AB1668" s="14"/>
      <c r="AC1668" s="14"/>
      <c r="AD1668" s="14"/>
      <c r="AE1668" s="14"/>
      <c r="AF1668" s="14"/>
      <c r="AG1668" s="14"/>
      <c r="AH1668" s="14"/>
    </row>
    <row r="1669" spans="1:34" s="1" customFormat="1" ht="18" customHeight="1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  <c r="Z1669" s="14"/>
      <c r="AA1669" s="14"/>
      <c r="AB1669" s="14"/>
      <c r="AC1669" s="14"/>
      <c r="AD1669" s="14"/>
      <c r="AE1669" s="14"/>
      <c r="AF1669" s="14"/>
      <c r="AG1669" s="14"/>
      <c r="AH1669" s="14"/>
    </row>
    <row r="1670" spans="1:34" s="1" customFormat="1" ht="18" customHeight="1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14"/>
      <c r="V1670" s="14"/>
      <c r="W1670" s="14"/>
      <c r="X1670" s="14"/>
      <c r="Y1670" s="14"/>
      <c r="Z1670" s="14"/>
      <c r="AA1670" s="14"/>
      <c r="AB1670" s="14"/>
      <c r="AC1670" s="14"/>
      <c r="AD1670" s="14"/>
      <c r="AE1670" s="14"/>
      <c r="AF1670" s="14"/>
      <c r="AG1670" s="14"/>
      <c r="AH1670" s="14"/>
    </row>
    <row r="1671" spans="1:34" s="1" customFormat="1" ht="18" customHeight="1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  <c r="Z1671" s="14"/>
      <c r="AA1671" s="14"/>
      <c r="AB1671" s="14"/>
      <c r="AC1671" s="14"/>
      <c r="AD1671" s="14"/>
      <c r="AE1671" s="14"/>
      <c r="AF1671" s="14"/>
      <c r="AG1671" s="14"/>
      <c r="AH1671" s="14"/>
    </row>
    <row r="1672" spans="1:34" s="1" customFormat="1" ht="18" customHeight="1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  <c r="Z1672" s="14"/>
      <c r="AA1672" s="14"/>
      <c r="AB1672" s="14"/>
      <c r="AC1672" s="14"/>
      <c r="AD1672" s="14"/>
      <c r="AE1672" s="14"/>
      <c r="AF1672" s="14"/>
      <c r="AG1672" s="14"/>
      <c r="AH1672" s="14"/>
    </row>
    <row r="1673" spans="1:34" s="1" customFormat="1" ht="18" customHeight="1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  <c r="Z1673" s="14"/>
      <c r="AA1673" s="14"/>
      <c r="AB1673" s="14"/>
      <c r="AC1673" s="14"/>
      <c r="AD1673" s="14"/>
      <c r="AE1673" s="14"/>
      <c r="AF1673" s="14"/>
      <c r="AG1673" s="14"/>
      <c r="AH1673" s="14"/>
    </row>
    <row r="1674" spans="1:34" s="1" customFormat="1" ht="18" customHeight="1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U1674" s="14"/>
      <c r="V1674" s="14"/>
      <c r="W1674" s="14"/>
      <c r="X1674" s="14"/>
      <c r="Y1674" s="14"/>
      <c r="Z1674" s="14"/>
      <c r="AA1674" s="14"/>
      <c r="AB1674" s="14"/>
      <c r="AC1674" s="14"/>
      <c r="AD1674" s="14"/>
      <c r="AE1674" s="14"/>
      <c r="AF1674" s="14"/>
      <c r="AG1674" s="14"/>
      <c r="AH1674" s="14"/>
    </row>
    <row r="1675" spans="1:34" s="1" customFormat="1" ht="18" customHeight="1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U1675" s="14"/>
      <c r="V1675" s="14"/>
      <c r="W1675" s="14"/>
      <c r="X1675" s="14"/>
      <c r="Y1675" s="14"/>
      <c r="Z1675" s="14"/>
      <c r="AA1675" s="14"/>
      <c r="AB1675" s="14"/>
      <c r="AC1675" s="14"/>
      <c r="AD1675" s="14"/>
      <c r="AE1675" s="14"/>
      <c r="AF1675" s="14"/>
      <c r="AG1675" s="14"/>
      <c r="AH1675" s="14"/>
    </row>
    <row r="1676" spans="1:34" s="1" customFormat="1" ht="18" customHeight="1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14"/>
      <c r="V1676" s="14"/>
      <c r="W1676" s="14"/>
      <c r="X1676" s="14"/>
      <c r="Y1676" s="14"/>
      <c r="Z1676" s="14"/>
      <c r="AA1676" s="14"/>
      <c r="AB1676" s="14"/>
      <c r="AC1676" s="14"/>
      <c r="AD1676" s="14"/>
      <c r="AE1676" s="14"/>
      <c r="AF1676" s="14"/>
      <c r="AG1676" s="14"/>
      <c r="AH1676" s="14"/>
    </row>
    <row r="1677" spans="1:34" s="1" customFormat="1" ht="18" customHeight="1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  <c r="Z1677" s="14"/>
      <c r="AA1677" s="14"/>
      <c r="AB1677" s="14"/>
      <c r="AC1677" s="14"/>
      <c r="AD1677" s="14"/>
      <c r="AE1677" s="14"/>
      <c r="AF1677" s="14"/>
      <c r="AG1677" s="14"/>
      <c r="AH1677" s="14"/>
    </row>
    <row r="1678" spans="1:34" s="1" customFormat="1" ht="18" customHeight="1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  <c r="Z1678" s="14"/>
      <c r="AA1678" s="14"/>
      <c r="AB1678" s="14"/>
      <c r="AC1678" s="14"/>
      <c r="AD1678" s="14"/>
      <c r="AE1678" s="14"/>
      <c r="AF1678" s="14"/>
      <c r="AG1678" s="14"/>
      <c r="AH1678" s="14"/>
    </row>
    <row r="1679" spans="1:34" s="1" customFormat="1" ht="18" customHeight="1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  <c r="Z1679" s="14"/>
      <c r="AA1679" s="14"/>
      <c r="AB1679" s="14"/>
      <c r="AC1679" s="14"/>
      <c r="AD1679" s="14"/>
      <c r="AE1679" s="14"/>
      <c r="AF1679" s="14"/>
      <c r="AG1679" s="14"/>
      <c r="AH1679" s="14"/>
    </row>
    <row r="1680" spans="1:34" s="1" customFormat="1" ht="18" customHeight="1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U1680" s="14"/>
      <c r="V1680" s="14"/>
      <c r="W1680" s="14"/>
      <c r="X1680" s="14"/>
      <c r="Y1680" s="14"/>
      <c r="Z1680" s="14"/>
      <c r="AA1680" s="14"/>
      <c r="AB1680" s="14"/>
      <c r="AC1680" s="14"/>
      <c r="AD1680" s="14"/>
      <c r="AE1680" s="14"/>
      <c r="AF1680" s="14"/>
      <c r="AG1680" s="14"/>
      <c r="AH1680" s="14"/>
    </row>
    <row r="1681" spans="1:34" s="1" customFormat="1" ht="18" customHeight="1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  <c r="Z1681" s="14"/>
      <c r="AA1681" s="14"/>
      <c r="AB1681" s="14"/>
      <c r="AC1681" s="14"/>
      <c r="AD1681" s="14"/>
      <c r="AE1681" s="14"/>
      <c r="AF1681" s="14"/>
      <c r="AG1681" s="14"/>
      <c r="AH1681" s="14"/>
    </row>
    <row r="1682" spans="1:34" s="1" customFormat="1" ht="18" customHeight="1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  <c r="Z1682" s="14"/>
      <c r="AA1682" s="14"/>
      <c r="AB1682" s="14"/>
      <c r="AC1682" s="14"/>
      <c r="AD1682" s="14"/>
      <c r="AE1682" s="14"/>
      <c r="AF1682" s="14"/>
      <c r="AG1682" s="14"/>
      <c r="AH1682" s="14"/>
    </row>
    <row r="1683" spans="1:34" s="1" customFormat="1" ht="18" customHeight="1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14"/>
      <c r="V1683" s="14"/>
      <c r="W1683" s="14"/>
      <c r="X1683" s="14"/>
      <c r="Y1683" s="14"/>
      <c r="Z1683" s="14"/>
      <c r="AA1683" s="14"/>
      <c r="AB1683" s="14"/>
      <c r="AC1683" s="14"/>
      <c r="AD1683" s="14"/>
      <c r="AE1683" s="14"/>
      <c r="AF1683" s="14"/>
      <c r="AG1683" s="14"/>
      <c r="AH1683" s="14"/>
    </row>
    <row r="1684" spans="1:34" s="1" customFormat="1" ht="18" customHeight="1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  <c r="T1684" s="14"/>
      <c r="U1684" s="14"/>
      <c r="V1684" s="14"/>
      <c r="W1684" s="14"/>
      <c r="X1684" s="14"/>
      <c r="Y1684" s="14"/>
      <c r="Z1684" s="14"/>
      <c r="AA1684" s="14"/>
      <c r="AB1684" s="14"/>
      <c r="AC1684" s="14"/>
      <c r="AD1684" s="14"/>
      <c r="AE1684" s="14"/>
      <c r="AF1684" s="14"/>
      <c r="AG1684" s="14"/>
      <c r="AH1684" s="14"/>
    </row>
    <row r="1685" spans="1:34" s="1" customFormat="1" ht="18" customHeight="1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  <c r="T1685" s="14"/>
      <c r="U1685" s="14"/>
      <c r="V1685" s="14"/>
      <c r="W1685" s="14"/>
      <c r="X1685" s="14"/>
      <c r="Y1685" s="14"/>
      <c r="Z1685" s="14"/>
      <c r="AA1685" s="14"/>
      <c r="AB1685" s="14"/>
      <c r="AC1685" s="14"/>
      <c r="AD1685" s="14"/>
      <c r="AE1685" s="14"/>
      <c r="AF1685" s="14"/>
      <c r="AG1685" s="14"/>
      <c r="AH1685" s="14"/>
    </row>
    <row r="1686" spans="1:34" s="1" customFormat="1" ht="18" customHeight="1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14"/>
      <c r="V1686" s="14"/>
      <c r="W1686" s="14"/>
      <c r="X1686" s="14"/>
      <c r="Y1686" s="14"/>
      <c r="Z1686" s="14"/>
      <c r="AA1686" s="14"/>
      <c r="AB1686" s="14"/>
      <c r="AC1686" s="14"/>
      <c r="AD1686" s="14"/>
      <c r="AE1686" s="14"/>
      <c r="AF1686" s="14"/>
      <c r="AG1686" s="14"/>
      <c r="AH1686" s="14"/>
    </row>
    <row r="1687" spans="1:34" s="1" customFormat="1" ht="18" customHeight="1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  <c r="Z1687" s="14"/>
      <c r="AA1687" s="14"/>
      <c r="AB1687" s="14"/>
      <c r="AC1687" s="14"/>
      <c r="AD1687" s="14"/>
      <c r="AE1687" s="14"/>
      <c r="AF1687" s="14"/>
      <c r="AG1687" s="14"/>
      <c r="AH1687" s="14"/>
    </row>
    <row r="1688" spans="1:34" s="1" customFormat="1" ht="18" customHeight="1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  <c r="Z1688" s="14"/>
      <c r="AA1688" s="14"/>
      <c r="AB1688" s="14"/>
      <c r="AC1688" s="14"/>
      <c r="AD1688" s="14"/>
      <c r="AE1688" s="14"/>
      <c r="AF1688" s="14"/>
      <c r="AG1688" s="14"/>
      <c r="AH1688" s="14"/>
    </row>
    <row r="1689" spans="1:34" s="1" customFormat="1" ht="18" customHeight="1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  <c r="Z1689" s="14"/>
      <c r="AA1689" s="14"/>
      <c r="AB1689" s="14"/>
      <c r="AC1689" s="14"/>
      <c r="AD1689" s="14"/>
      <c r="AE1689" s="14"/>
      <c r="AF1689" s="14"/>
      <c r="AG1689" s="14"/>
      <c r="AH1689" s="14"/>
    </row>
    <row r="1690" spans="1:34" s="1" customFormat="1" ht="18" customHeight="1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  <c r="T1690" s="14"/>
      <c r="U1690" s="14"/>
      <c r="V1690" s="14"/>
      <c r="W1690" s="14"/>
      <c r="X1690" s="14"/>
      <c r="Y1690" s="14"/>
      <c r="Z1690" s="14"/>
      <c r="AA1690" s="14"/>
      <c r="AB1690" s="14"/>
      <c r="AC1690" s="14"/>
      <c r="AD1690" s="14"/>
      <c r="AE1690" s="14"/>
      <c r="AF1690" s="14"/>
      <c r="AG1690" s="14"/>
      <c r="AH1690" s="14"/>
    </row>
    <row r="1691" spans="1:34" s="1" customFormat="1" ht="18" customHeight="1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  <c r="Z1691" s="14"/>
      <c r="AA1691" s="14"/>
      <c r="AB1691" s="14"/>
      <c r="AC1691" s="14"/>
      <c r="AD1691" s="14"/>
      <c r="AE1691" s="14"/>
      <c r="AF1691" s="14"/>
      <c r="AG1691" s="14"/>
      <c r="AH1691" s="14"/>
    </row>
    <row r="1692" spans="1:34" s="1" customFormat="1" ht="18" customHeight="1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14"/>
      <c r="V1692" s="14"/>
      <c r="W1692" s="14"/>
      <c r="X1692" s="14"/>
      <c r="Y1692" s="14"/>
      <c r="Z1692" s="14"/>
      <c r="AA1692" s="14"/>
      <c r="AB1692" s="14"/>
      <c r="AC1692" s="14"/>
      <c r="AD1692" s="14"/>
      <c r="AE1692" s="14"/>
      <c r="AF1692" s="14"/>
      <c r="AG1692" s="14"/>
      <c r="AH1692" s="14"/>
    </row>
    <row r="1693" spans="1:34" s="1" customFormat="1" ht="18" customHeight="1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14"/>
      <c r="V1693" s="14"/>
      <c r="W1693" s="14"/>
      <c r="X1693" s="14"/>
      <c r="Y1693" s="14"/>
      <c r="Z1693" s="14"/>
      <c r="AA1693" s="14"/>
      <c r="AB1693" s="14"/>
      <c r="AC1693" s="14"/>
      <c r="AD1693" s="14"/>
      <c r="AE1693" s="14"/>
      <c r="AF1693" s="14"/>
      <c r="AG1693" s="14"/>
      <c r="AH1693" s="14"/>
    </row>
    <row r="1694" spans="1:34" s="1" customFormat="1" ht="18" customHeight="1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14"/>
      <c r="V1694" s="14"/>
      <c r="W1694" s="14"/>
      <c r="X1694" s="14"/>
      <c r="Y1694" s="14"/>
      <c r="Z1694" s="14"/>
      <c r="AA1694" s="14"/>
      <c r="AB1694" s="14"/>
      <c r="AC1694" s="14"/>
      <c r="AD1694" s="14"/>
      <c r="AE1694" s="14"/>
      <c r="AF1694" s="14"/>
      <c r="AG1694" s="14"/>
      <c r="AH1694" s="14"/>
    </row>
    <row r="1695" spans="1:34" s="1" customFormat="1" ht="18" customHeight="1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  <c r="T1695" s="14"/>
      <c r="U1695" s="14"/>
      <c r="V1695" s="14"/>
      <c r="W1695" s="14"/>
      <c r="X1695" s="14"/>
      <c r="Y1695" s="14"/>
      <c r="Z1695" s="14"/>
      <c r="AA1695" s="14"/>
      <c r="AB1695" s="14"/>
      <c r="AC1695" s="14"/>
      <c r="AD1695" s="14"/>
      <c r="AE1695" s="14"/>
      <c r="AF1695" s="14"/>
      <c r="AG1695" s="14"/>
      <c r="AH1695" s="14"/>
    </row>
    <row r="1696" spans="1:34" s="1" customFormat="1" ht="18" customHeight="1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14"/>
      <c r="V1696" s="14"/>
      <c r="W1696" s="14"/>
      <c r="X1696" s="14"/>
      <c r="Y1696" s="14"/>
      <c r="Z1696" s="14"/>
      <c r="AA1696" s="14"/>
      <c r="AB1696" s="14"/>
      <c r="AC1696" s="14"/>
      <c r="AD1696" s="14"/>
      <c r="AE1696" s="14"/>
      <c r="AF1696" s="14"/>
      <c r="AG1696" s="14"/>
      <c r="AH1696" s="14"/>
    </row>
    <row r="1697" spans="1:34" s="1" customFormat="1" ht="18" customHeight="1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  <c r="Z1697" s="14"/>
      <c r="AA1697" s="14"/>
      <c r="AB1697" s="14"/>
      <c r="AC1697" s="14"/>
      <c r="AD1697" s="14"/>
      <c r="AE1697" s="14"/>
      <c r="AF1697" s="14"/>
      <c r="AG1697" s="14"/>
      <c r="AH1697" s="14"/>
    </row>
    <row r="1698" spans="1:34" s="1" customFormat="1" ht="18" customHeight="1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  <c r="Z1698" s="14"/>
      <c r="AA1698" s="14"/>
      <c r="AB1698" s="14"/>
      <c r="AC1698" s="14"/>
      <c r="AD1698" s="14"/>
      <c r="AE1698" s="14"/>
      <c r="AF1698" s="14"/>
      <c r="AG1698" s="14"/>
      <c r="AH1698" s="14"/>
    </row>
    <row r="1699" spans="1:34" s="1" customFormat="1" ht="18" customHeight="1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  <c r="AA1699" s="14"/>
      <c r="AB1699" s="14"/>
      <c r="AC1699" s="14"/>
      <c r="AD1699" s="14"/>
      <c r="AE1699" s="14"/>
      <c r="AF1699" s="14"/>
      <c r="AG1699" s="14"/>
      <c r="AH1699" s="14"/>
    </row>
    <row r="1700" spans="1:34" s="1" customFormat="1" ht="18" customHeight="1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  <c r="Z1700" s="14"/>
      <c r="AA1700" s="14"/>
      <c r="AB1700" s="14"/>
      <c r="AC1700" s="14"/>
      <c r="AD1700" s="14"/>
      <c r="AE1700" s="14"/>
      <c r="AF1700" s="14"/>
      <c r="AG1700" s="14"/>
      <c r="AH1700" s="14"/>
    </row>
    <row r="1701" spans="1:34" s="1" customFormat="1" ht="18" customHeight="1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  <c r="Z1701" s="14"/>
      <c r="AA1701" s="14"/>
      <c r="AB1701" s="14"/>
      <c r="AC1701" s="14"/>
      <c r="AD1701" s="14"/>
      <c r="AE1701" s="14"/>
      <c r="AF1701" s="14"/>
      <c r="AG1701" s="14"/>
      <c r="AH1701" s="14"/>
    </row>
    <row r="1702" spans="1:34" s="1" customFormat="1" ht="18" customHeight="1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  <c r="Z1702" s="14"/>
      <c r="AA1702" s="14"/>
      <c r="AB1702" s="14"/>
      <c r="AC1702" s="14"/>
      <c r="AD1702" s="14"/>
      <c r="AE1702" s="14"/>
      <c r="AF1702" s="14"/>
      <c r="AG1702" s="14"/>
      <c r="AH1702" s="14"/>
    </row>
    <row r="1703" spans="1:34" s="1" customFormat="1" ht="18" customHeight="1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  <c r="Z1703" s="14"/>
      <c r="AA1703" s="14"/>
      <c r="AB1703" s="14"/>
      <c r="AC1703" s="14"/>
      <c r="AD1703" s="14"/>
      <c r="AE1703" s="14"/>
      <c r="AF1703" s="14"/>
      <c r="AG1703" s="14"/>
      <c r="AH1703" s="14"/>
    </row>
    <row r="1704" spans="1:34" s="1" customFormat="1" ht="18" customHeight="1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  <c r="T1704" s="14"/>
      <c r="U1704" s="14"/>
      <c r="V1704" s="14"/>
      <c r="W1704" s="14"/>
      <c r="X1704" s="14"/>
      <c r="Y1704" s="14"/>
      <c r="Z1704" s="14"/>
      <c r="AA1704" s="14"/>
      <c r="AB1704" s="14"/>
      <c r="AC1704" s="14"/>
      <c r="AD1704" s="14"/>
      <c r="AE1704" s="14"/>
      <c r="AF1704" s="14"/>
      <c r="AG1704" s="14"/>
      <c r="AH1704" s="14"/>
    </row>
    <row r="1705" spans="1:34" s="1" customFormat="1" ht="18" customHeight="1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U1705" s="14"/>
      <c r="V1705" s="14"/>
      <c r="W1705" s="14"/>
      <c r="X1705" s="14"/>
      <c r="Y1705" s="14"/>
      <c r="Z1705" s="14"/>
      <c r="AA1705" s="14"/>
      <c r="AB1705" s="14"/>
      <c r="AC1705" s="14"/>
      <c r="AD1705" s="14"/>
      <c r="AE1705" s="14"/>
      <c r="AF1705" s="14"/>
      <c r="AG1705" s="14"/>
      <c r="AH1705" s="14"/>
    </row>
    <row r="1706" spans="1:34" s="1" customFormat="1" ht="18" customHeight="1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U1706" s="14"/>
      <c r="V1706" s="14"/>
      <c r="W1706" s="14"/>
      <c r="X1706" s="14"/>
      <c r="Y1706" s="14"/>
      <c r="Z1706" s="14"/>
      <c r="AA1706" s="14"/>
      <c r="AB1706" s="14"/>
      <c r="AC1706" s="14"/>
      <c r="AD1706" s="14"/>
      <c r="AE1706" s="14"/>
      <c r="AF1706" s="14"/>
      <c r="AG1706" s="14"/>
      <c r="AH1706" s="14"/>
    </row>
    <row r="1707" spans="1:34" s="1" customFormat="1" ht="18" customHeight="1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  <c r="Z1707" s="14"/>
      <c r="AA1707" s="14"/>
      <c r="AB1707" s="14"/>
      <c r="AC1707" s="14"/>
      <c r="AD1707" s="14"/>
      <c r="AE1707" s="14"/>
      <c r="AF1707" s="14"/>
      <c r="AG1707" s="14"/>
      <c r="AH1707" s="14"/>
    </row>
    <row r="1708" spans="1:34" s="1" customFormat="1" ht="18" customHeight="1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  <c r="Z1708" s="14"/>
      <c r="AA1708" s="14"/>
      <c r="AB1708" s="14"/>
      <c r="AC1708" s="14"/>
      <c r="AD1708" s="14"/>
      <c r="AE1708" s="14"/>
      <c r="AF1708" s="14"/>
      <c r="AG1708" s="14"/>
      <c r="AH1708" s="14"/>
    </row>
    <row r="1709" spans="1:34" s="1" customFormat="1" ht="18" customHeight="1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  <c r="Z1709" s="14"/>
      <c r="AA1709" s="14"/>
      <c r="AB1709" s="14"/>
      <c r="AC1709" s="14"/>
      <c r="AD1709" s="14"/>
      <c r="AE1709" s="14"/>
      <c r="AF1709" s="14"/>
      <c r="AG1709" s="14"/>
      <c r="AH1709" s="14"/>
    </row>
    <row r="1710" spans="1:34" s="1" customFormat="1" ht="18" customHeight="1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14"/>
      <c r="V1710" s="14"/>
      <c r="W1710" s="14"/>
      <c r="X1710" s="14"/>
      <c r="Y1710" s="14"/>
      <c r="Z1710" s="14"/>
      <c r="AA1710" s="14"/>
      <c r="AB1710" s="14"/>
      <c r="AC1710" s="14"/>
      <c r="AD1710" s="14"/>
      <c r="AE1710" s="14"/>
      <c r="AF1710" s="14"/>
      <c r="AG1710" s="14"/>
      <c r="AH1710" s="14"/>
    </row>
    <row r="1711" spans="1:34" s="1" customFormat="1" ht="18" customHeight="1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  <c r="Z1711" s="14"/>
      <c r="AA1711" s="14"/>
      <c r="AB1711" s="14"/>
      <c r="AC1711" s="14"/>
      <c r="AD1711" s="14"/>
      <c r="AE1711" s="14"/>
      <c r="AF1711" s="14"/>
      <c r="AG1711" s="14"/>
      <c r="AH1711" s="14"/>
    </row>
    <row r="1712" spans="1:34" s="1" customFormat="1" ht="18" customHeight="1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  <c r="Z1712" s="14"/>
      <c r="AA1712" s="14"/>
      <c r="AB1712" s="14"/>
      <c r="AC1712" s="14"/>
      <c r="AD1712" s="14"/>
      <c r="AE1712" s="14"/>
      <c r="AF1712" s="14"/>
      <c r="AG1712" s="14"/>
      <c r="AH1712" s="14"/>
    </row>
    <row r="1713" spans="1:34" s="1" customFormat="1" ht="18" customHeight="1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  <c r="Z1713" s="14"/>
      <c r="AA1713" s="14"/>
      <c r="AB1713" s="14"/>
      <c r="AC1713" s="14"/>
      <c r="AD1713" s="14"/>
      <c r="AE1713" s="14"/>
      <c r="AF1713" s="14"/>
      <c r="AG1713" s="14"/>
      <c r="AH1713" s="14"/>
    </row>
    <row r="1714" spans="1:34" s="1" customFormat="1" ht="18" customHeight="1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  <c r="T1714" s="14"/>
      <c r="U1714" s="14"/>
      <c r="V1714" s="14"/>
      <c r="W1714" s="14"/>
      <c r="X1714" s="14"/>
      <c r="Y1714" s="14"/>
      <c r="Z1714" s="14"/>
      <c r="AA1714" s="14"/>
      <c r="AB1714" s="14"/>
      <c r="AC1714" s="14"/>
      <c r="AD1714" s="14"/>
      <c r="AE1714" s="14"/>
      <c r="AF1714" s="14"/>
      <c r="AG1714" s="14"/>
      <c r="AH1714" s="14"/>
    </row>
    <row r="1715" spans="1:34" s="1" customFormat="1" ht="18" customHeight="1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  <c r="T1715" s="14"/>
      <c r="U1715" s="14"/>
      <c r="V1715" s="14"/>
      <c r="W1715" s="14"/>
      <c r="X1715" s="14"/>
      <c r="Y1715" s="14"/>
      <c r="Z1715" s="14"/>
      <c r="AA1715" s="14"/>
      <c r="AB1715" s="14"/>
      <c r="AC1715" s="14"/>
      <c r="AD1715" s="14"/>
      <c r="AE1715" s="14"/>
      <c r="AF1715" s="14"/>
      <c r="AG1715" s="14"/>
      <c r="AH1715" s="14"/>
    </row>
    <row r="1716" spans="1:34" s="1" customFormat="1" ht="18" customHeight="1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  <c r="T1716" s="14"/>
      <c r="U1716" s="14"/>
      <c r="V1716" s="14"/>
      <c r="W1716" s="14"/>
      <c r="X1716" s="14"/>
      <c r="Y1716" s="14"/>
      <c r="Z1716" s="14"/>
      <c r="AA1716" s="14"/>
      <c r="AB1716" s="14"/>
      <c r="AC1716" s="14"/>
      <c r="AD1716" s="14"/>
      <c r="AE1716" s="14"/>
      <c r="AF1716" s="14"/>
      <c r="AG1716" s="14"/>
      <c r="AH1716" s="14"/>
    </row>
    <row r="1717" spans="1:34" s="1" customFormat="1" ht="18" customHeight="1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  <c r="Z1717" s="14"/>
      <c r="AA1717" s="14"/>
      <c r="AB1717" s="14"/>
      <c r="AC1717" s="14"/>
      <c r="AD1717" s="14"/>
      <c r="AE1717" s="14"/>
      <c r="AF1717" s="14"/>
      <c r="AG1717" s="14"/>
      <c r="AH1717" s="14"/>
    </row>
    <row r="1718" spans="1:34" s="1" customFormat="1" ht="18" customHeight="1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  <c r="Z1718" s="14"/>
      <c r="AA1718" s="14"/>
      <c r="AB1718" s="14"/>
      <c r="AC1718" s="14"/>
      <c r="AD1718" s="14"/>
      <c r="AE1718" s="14"/>
      <c r="AF1718" s="14"/>
      <c r="AG1718" s="14"/>
      <c r="AH1718" s="14"/>
    </row>
    <row r="1719" spans="1:34" s="1" customFormat="1" ht="18" customHeight="1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  <c r="Z1719" s="14"/>
      <c r="AA1719" s="14"/>
      <c r="AB1719" s="14"/>
      <c r="AC1719" s="14"/>
      <c r="AD1719" s="14"/>
      <c r="AE1719" s="14"/>
      <c r="AF1719" s="14"/>
      <c r="AG1719" s="14"/>
      <c r="AH1719" s="14"/>
    </row>
    <row r="1720" spans="1:34" s="1" customFormat="1" ht="18" customHeight="1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  <c r="T1720" s="14"/>
      <c r="U1720" s="14"/>
      <c r="V1720" s="14"/>
      <c r="W1720" s="14"/>
      <c r="X1720" s="14"/>
      <c r="Y1720" s="14"/>
      <c r="Z1720" s="14"/>
      <c r="AA1720" s="14"/>
      <c r="AB1720" s="14"/>
      <c r="AC1720" s="14"/>
      <c r="AD1720" s="14"/>
      <c r="AE1720" s="14"/>
      <c r="AF1720" s="14"/>
      <c r="AG1720" s="14"/>
      <c r="AH1720" s="14"/>
    </row>
    <row r="1721" spans="1:34" s="1" customFormat="1" ht="18" customHeight="1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14"/>
      <c r="V1721" s="14"/>
      <c r="W1721" s="14"/>
      <c r="X1721" s="14"/>
      <c r="Y1721" s="14"/>
      <c r="Z1721" s="14"/>
      <c r="AA1721" s="14"/>
      <c r="AB1721" s="14"/>
      <c r="AC1721" s="14"/>
      <c r="AD1721" s="14"/>
      <c r="AE1721" s="14"/>
      <c r="AF1721" s="14"/>
      <c r="AG1721" s="14"/>
      <c r="AH1721" s="14"/>
    </row>
    <row r="1722" spans="1:34" s="1" customFormat="1" ht="18" customHeight="1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U1722" s="14"/>
      <c r="V1722" s="14"/>
      <c r="W1722" s="14"/>
      <c r="X1722" s="14"/>
      <c r="Y1722" s="14"/>
      <c r="Z1722" s="14"/>
      <c r="AA1722" s="14"/>
      <c r="AB1722" s="14"/>
      <c r="AC1722" s="14"/>
      <c r="AD1722" s="14"/>
      <c r="AE1722" s="14"/>
      <c r="AF1722" s="14"/>
      <c r="AG1722" s="14"/>
      <c r="AH1722" s="14"/>
    </row>
    <row r="1723" spans="1:34" s="1" customFormat="1" ht="18" customHeight="1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14"/>
      <c r="V1723" s="14"/>
      <c r="W1723" s="14"/>
      <c r="X1723" s="14"/>
      <c r="Y1723" s="14"/>
      <c r="Z1723" s="14"/>
      <c r="AA1723" s="14"/>
      <c r="AB1723" s="14"/>
      <c r="AC1723" s="14"/>
      <c r="AD1723" s="14"/>
      <c r="AE1723" s="14"/>
      <c r="AF1723" s="14"/>
      <c r="AG1723" s="14"/>
      <c r="AH1723" s="14"/>
    </row>
    <row r="1724" spans="1:34" s="1" customFormat="1" ht="18" customHeight="1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  <c r="T1724" s="14"/>
      <c r="U1724" s="14"/>
      <c r="V1724" s="14"/>
      <c r="W1724" s="14"/>
      <c r="X1724" s="14"/>
      <c r="Y1724" s="14"/>
      <c r="Z1724" s="14"/>
      <c r="AA1724" s="14"/>
      <c r="AB1724" s="14"/>
      <c r="AC1724" s="14"/>
      <c r="AD1724" s="14"/>
      <c r="AE1724" s="14"/>
      <c r="AF1724" s="14"/>
      <c r="AG1724" s="14"/>
      <c r="AH1724" s="14"/>
    </row>
    <row r="1725" spans="1:34" s="1" customFormat="1" ht="18" customHeight="1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  <c r="T1725" s="14"/>
      <c r="U1725" s="14"/>
      <c r="V1725" s="14"/>
      <c r="W1725" s="14"/>
      <c r="X1725" s="14"/>
      <c r="Y1725" s="14"/>
      <c r="Z1725" s="14"/>
      <c r="AA1725" s="14"/>
      <c r="AB1725" s="14"/>
      <c r="AC1725" s="14"/>
      <c r="AD1725" s="14"/>
      <c r="AE1725" s="14"/>
      <c r="AF1725" s="14"/>
      <c r="AG1725" s="14"/>
      <c r="AH1725" s="14"/>
    </row>
    <row r="1726" spans="1:34" s="1" customFormat="1" ht="18" customHeight="1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  <c r="T1726" s="14"/>
      <c r="U1726" s="14"/>
      <c r="V1726" s="14"/>
      <c r="W1726" s="14"/>
      <c r="X1726" s="14"/>
      <c r="Y1726" s="14"/>
      <c r="Z1726" s="14"/>
      <c r="AA1726" s="14"/>
      <c r="AB1726" s="14"/>
      <c r="AC1726" s="14"/>
      <c r="AD1726" s="14"/>
      <c r="AE1726" s="14"/>
      <c r="AF1726" s="14"/>
      <c r="AG1726" s="14"/>
      <c r="AH1726" s="14"/>
    </row>
    <row r="1727" spans="1:34" s="1" customFormat="1" ht="18" customHeight="1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  <c r="Z1727" s="14"/>
      <c r="AA1727" s="14"/>
      <c r="AB1727" s="14"/>
      <c r="AC1727" s="14"/>
      <c r="AD1727" s="14"/>
      <c r="AE1727" s="14"/>
      <c r="AF1727" s="14"/>
      <c r="AG1727" s="14"/>
      <c r="AH1727" s="14"/>
    </row>
    <row r="1728" spans="1:34" s="1" customFormat="1" ht="18" customHeight="1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  <c r="Z1728" s="14"/>
      <c r="AA1728" s="14"/>
      <c r="AB1728" s="14"/>
      <c r="AC1728" s="14"/>
      <c r="AD1728" s="14"/>
      <c r="AE1728" s="14"/>
      <c r="AF1728" s="14"/>
      <c r="AG1728" s="14"/>
      <c r="AH1728" s="14"/>
    </row>
    <row r="1729" spans="1:34" s="1" customFormat="1" ht="18" customHeight="1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  <c r="Z1729" s="14"/>
      <c r="AA1729" s="14"/>
      <c r="AB1729" s="14"/>
      <c r="AC1729" s="14"/>
      <c r="AD1729" s="14"/>
      <c r="AE1729" s="14"/>
      <c r="AF1729" s="14"/>
      <c r="AG1729" s="14"/>
      <c r="AH1729" s="14"/>
    </row>
    <row r="1730" spans="1:34" s="1" customFormat="1" ht="18" customHeight="1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U1730" s="14"/>
      <c r="V1730" s="14"/>
      <c r="W1730" s="14"/>
      <c r="X1730" s="14"/>
      <c r="Y1730" s="14"/>
      <c r="Z1730" s="14"/>
      <c r="AA1730" s="14"/>
      <c r="AB1730" s="14"/>
      <c r="AC1730" s="14"/>
      <c r="AD1730" s="14"/>
      <c r="AE1730" s="14"/>
      <c r="AF1730" s="14"/>
      <c r="AG1730" s="14"/>
      <c r="AH1730" s="14"/>
    </row>
    <row r="1731" spans="1:34" s="1" customFormat="1" ht="18" customHeight="1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14"/>
      <c r="V1731" s="14"/>
      <c r="W1731" s="14"/>
      <c r="X1731" s="14"/>
      <c r="Y1731" s="14"/>
      <c r="Z1731" s="14"/>
      <c r="AA1731" s="14"/>
      <c r="AB1731" s="14"/>
      <c r="AC1731" s="14"/>
      <c r="AD1731" s="14"/>
      <c r="AE1731" s="14"/>
      <c r="AF1731" s="14"/>
      <c r="AG1731" s="14"/>
      <c r="AH1731" s="14"/>
    </row>
    <row r="1732" spans="1:34" s="1" customFormat="1" ht="18" customHeight="1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  <c r="T1732" s="14"/>
      <c r="U1732" s="14"/>
      <c r="V1732" s="14"/>
      <c r="W1732" s="14"/>
      <c r="X1732" s="14"/>
      <c r="Y1732" s="14"/>
      <c r="Z1732" s="14"/>
      <c r="AA1732" s="14"/>
      <c r="AB1732" s="14"/>
      <c r="AC1732" s="14"/>
      <c r="AD1732" s="14"/>
      <c r="AE1732" s="14"/>
      <c r="AF1732" s="14"/>
      <c r="AG1732" s="14"/>
      <c r="AH1732" s="14"/>
    </row>
    <row r="1733" spans="1:34" s="1" customFormat="1" ht="18" customHeight="1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14"/>
      <c r="V1733" s="14"/>
      <c r="W1733" s="14"/>
      <c r="X1733" s="14"/>
      <c r="Y1733" s="14"/>
      <c r="Z1733" s="14"/>
      <c r="AA1733" s="14"/>
      <c r="AB1733" s="14"/>
      <c r="AC1733" s="14"/>
      <c r="AD1733" s="14"/>
      <c r="AE1733" s="14"/>
      <c r="AF1733" s="14"/>
      <c r="AG1733" s="14"/>
      <c r="AH1733" s="14"/>
    </row>
    <row r="1734" spans="1:34" s="1" customFormat="1" ht="18" customHeight="1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U1734" s="14"/>
      <c r="V1734" s="14"/>
      <c r="W1734" s="14"/>
      <c r="X1734" s="14"/>
      <c r="Y1734" s="14"/>
      <c r="Z1734" s="14"/>
      <c r="AA1734" s="14"/>
      <c r="AB1734" s="14"/>
      <c r="AC1734" s="14"/>
      <c r="AD1734" s="14"/>
      <c r="AE1734" s="14"/>
      <c r="AF1734" s="14"/>
      <c r="AG1734" s="14"/>
      <c r="AH1734" s="14"/>
    </row>
    <row r="1735" spans="1:34" s="1" customFormat="1" ht="18" customHeight="1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  <c r="T1735" s="14"/>
      <c r="U1735" s="14"/>
      <c r="V1735" s="14"/>
      <c r="W1735" s="14"/>
      <c r="X1735" s="14"/>
      <c r="Y1735" s="14"/>
      <c r="Z1735" s="14"/>
      <c r="AA1735" s="14"/>
      <c r="AB1735" s="14"/>
      <c r="AC1735" s="14"/>
      <c r="AD1735" s="14"/>
      <c r="AE1735" s="14"/>
      <c r="AF1735" s="14"/>
      <c r="AG1735" s="14"/>
      <c r="AH1735" s="14"/>
    </row>
    <row r="1736" spans="1:34" s="1" customFormat="1" ht="18" customHeight="1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14"/>
      <c r="V1736" s="14"/>
      <c r="W1736" s="14"/>
      <c r="X1736" s="14"/>
      <c r="Y1736" s="14"/>
      <c r="Z1736" s="14"/>
      <c r="AA1736" s="14"/>
      <c r="AB1736" s="14"/>
      <c r="AC1736" s="14"/>
      <c r="AD1736" s="14"/>
      <c r="AE1736" s="14"/>
      <c r="AF1736" s="14"/>
      <c r="AG1736" s="14"/>
      <c r="AH1736" s="14"/>
    </row>
    <row r="1737" spans="1:34" s="1" customFormat="1" ht="18" customHeight="1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  <c r="Z1737" s="14"/>
      <c r="AA1737" s="14"/>
      <c r="AB1737" s="14"/>
      <c r="AC1737" s="14"/>
      <c r="AD1737" s="14"/>
      <c r="AE1737" s="14"/>
      <c r="AF1737" s="14"/>
      <c r="AG1737" s="14"/>
      <c r="AH1737" s="14"/>
    </row>
    <row r="1738" spans="1:34" s="1" customFormat="1" ht="18" customHeight="1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  <c r="Z1738" s="14"/>
      <c r="AA1738" s="14"/>
      <c r="AB1738" s="14"/>
      <c r="AC1738" s="14"/>
      <c r="AD1738" s="14"/>
      <c r="AE1738" s="14"/>
      <c r="AF1738" s="14"/>
      <c r="AG1738" s="14"/>
      <c r="AH1738" s="14"/>
    </row>
    <row r="1739" spans="1:34" s="1" customFormat="1" ht="18" customHeight="1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  <c r="Z1739" s="14"/>
      <c r="AA1739" s="14"/>
      <c r="AB1739" s="14"/>
      <c r="AC1739" s="14"/>
      <c r="AD1739" s="14"/>
      <c r="AE1739" s="14"/>
      <c r="AF1739" s="14"/>
      <c r="AG1739" s="14"/>
      <c r="AH1739" s="14"/>
    </row>
    <row r="1740" spans="1:34" s="1" customFormat="1" ht="18" customHeight="1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  <c r="T1740" s="14"/>
      <c r="U1740" s="14"/>
      <c r="V1740" s="14"/>
      <c r="W1740" s="14"/>
      <c r="X1740" s="14"/>
      <c r="Y1740" s="14"/>
      <c r="Z1740" s="14"/>
      <c r="AA1740" s="14"/>
      <c r="AB1740" s="14"/>
      <c r="AC1740" s="14"/>
      <c r="AD1740" s="14"/>
      <c r="AE1740" s="14"/>
      <c r="AF1740" s="14"/>
      <c r="AG1740" s="14"/>
      <c r="AH1740" s="14"/>
    </row>
    <row r="1741" spans="1:34" s="1" customFormat="1" ht="18" customHeight="1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14"/>
      <c r="V1741" s="14"/>
      <c r="W1741" s="14"/>
      <c r="X1741" s="14"/>
      <c r="Y1741" s="14"/>
      <c r="Z1741" s="14"/>
      <c r="AA1741" s="14"/>
      <c r="AB1741" s="14"/>
      <c r="AC1741" s="14"/>
      <c r="AD1741" s="14"/>
      <c r="AE1741" s="14"/>
      <c r="AF1741" s="14"/>
      <c r="AG1741" s="14"/>
      <c r="AH1741" s="14"/>
    </row>
    <row r="1742" spans="1:34" s="1" customFormat="1" ht="18" customHeight="1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  <c r="Z1742" s="14"/>
      <c r="AA1742" s="14"/>
      <c r="AB1742" s="14"/>
      <c r="AC1742" s="14"/>
      <c r="AD1742" s="14"/>
      <c r="AE1742" s="14"/>
      <c r="AF1742" s="14"/>
      <c r="AG1742" s="14"/>
      <c r="AH1742" s="14"/>
    </row>
    <row r="1743" spans="1:34" s="1" customFormat="1" ht="18" customHeight="1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14"/>
      <c r="V1743" s="14"/>
      <c r="W1743" s="14"/>
      <c r="X1743" s="14"/>
      <c r="Y1743" s="14"/>
      <c r="Z1743" s="14"/>
      <c r="AA1743" s="14"/>
      <c r="AB1743" s="14"/>
      <c r="AC1743" s="14"/>
      <c r="AD1743" s="14"/>
      <c r="AE1743" s="14"/>
      <c r="AF1743" s="14"/>
      <c r="AG1743" s="14"/>
      <c r="AH1743" s="14"/>
    </row>
    <row r="1744" spans="1:34" s="1" customFormat="1" ht="18" customHeight="1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  <c r="Z1744" s="14"/>
      <c r="AA1744" s="14"/>
      <c r="AB1744" s="14"/>
      <c r="AC1744" s="14"/>
      <c r="AD1744" s="14"/>
      <c r="AE1744" s="14"/>
      <c r="AF1744" s="14"/>
      <c r="AG1744" s="14"/>
      <c r="AH1744" s="14"/>
    </row>
    <row r="1745" spans="1:34" s="1" customFormat="1" ht="18" customHeight="1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  <c r="T1745" s="14"/>
      <c r="U1745" s="14"/>
      <c r="V1745" s="14"/>
      <c r="W1745" s="14"/>
      <c r="X1745" s="14"/>
      <c r="Y1745" s="14"/>
      <c r="Z1745" s="14"/>
      <c r="AA1745" s="14"/>
      <c r="AB1745" s="14"/>
      <c r="AC1745" s="14"/>
      <c r="AD1745" s="14"/>
      <c r="AE1745" s="14"/>
      <c r="AF1745" s="14"/>
      <c r="AG1745" s="14"/>
      <c r="AH1745" s="14"/>
    </row>
    <row r="1746" spans="1:34" s="1" customFormat="1" ht="18" customHeight="1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U1746" s="14"/>
      <c r="V1746" s="14"/>
      <c r="W1746" s="14"/>
      <c r="X1746" s="14"/>
      <c r="Y1746" s="14"/>
      <c r="Z1746" s="14"/>
      <c r="AA1746" s="14"/>
      <c r="AB1746" s="14"/>
      <c r="AC1746" s="14"/>
      <c r="AD1746" s="14"/>
      <c r="AE1746" s="14"/>
      <c r="AF1746" s="14"/>
      <c r="AG1746" s="14"/>
      <c r="AH1746" s="14"/>
    </row>
    <row r="1747" spans="1:34" s="1" customFormat="1" ht="18" customHeight="1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  <c r="Z1747" s="14"/>
      <c r="AA1747" s="14"/>
      <c r="AB1747" s="14"/>
      <c r="AC1747" s="14"/>
      <c r="AD1747" s="14"/>
      <c r="AE1747" s="14"/>
      <c r="AF1747" s="14"/>
      <c r="AG1747" s="14"/>
      <c r="AH1747" s="14"/>
    </row>
    <row r="1748" spans="1:34" s="1" customFormat="1" ht="18" customHeight="1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  <c r="Z1748" s="14"/>
      <c r="AA1748" s="14"/>
      <c r="AB1748" s="14"/>
      <c r="AC1748" s="14"/>
      <c r="AD1748" s="14"/>
      <c r="AE1748" s="14"/>
      <c r="AF1748" s="14"/>
      <c r="AG1748" s="14"/>
      <c r="AH1748" s="14"/>
    </row>
    <row r="1749" spans="1:34" s="1" customFormat="1" ht="18" customHeight="1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  <c r="Z1749" s="14"/>
      <c r="AA1749" s="14"/>
      <c r="AB1749" s="14"/>
      <c r="AC1749" s="14"/>
      <c r="AD1749" s="14"/>
      <c r="AE1749" s="14"/>
      <c r="AF1749" s="14"/>
      <c r="AG1749" s="14"/>
      <c r="AH1749" s="14"/>
    </row>
    <row r="1750" spans="1:34" s="1" customFormat="1" ht="18" customHeight="1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  <c r="T1750" s="14"/>
      <c r="U1750" s="14"/>
      <c r="V1750" s="14"/>
      <c r="W1750" s="14"/>
      <c r="X1750" s="14"/>
      <c r="Y1750" s="14"/>
      <c r="Z1750" s="14"/>
      <c r="AA1750" s="14"/>
      <c r="AB1750" s="14"/>
      <c r="AC1750" s="14"/>
      <c r="AD1750" s="14"/>
      <c r="AE1750" s="14"/>
      <c r="AF1750" s="14"/>
      <c r="AG1750" s="14"/>
      <c r="AH1750" s="14"/>
    </row>
    <row r="1751" spans="1:34" s="1" customFormat="1" ht="18" customHeight="1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  <c r="Z1751" s="14"/>
      <c r="AA1751" s="14"/>
      <c r="AB1751" s="14"/>
      <c r="AC1751" s="14"/>
      <c r="AD1751" s="14"/>
      <c r="AE1751" s="14"/>
      <c r="AF1751" s="14"/>
      <c r="AG1751" s="14"/>
      <c r="AH1751" s="14"/>
    </row>
    <row r="1752" spans="1:34" s="1" customFormat="1" ht="18" customHeight="1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  <c r="T1752" s="14"/>
      <c r="U1752" s="14"/>
      <c r="V1752" s="14"/>
      <c r="W1752" s="14"/>
      <c r="X1752" s="14"/>
      <c r="Y1752" s="14"/>
      <c r="Z1752" s="14"/>
      <c r="AA1752" s="14"/>
      <c r="AB1752" s="14"/>
      <c r="AC1752" s="14"/>
      <c r="AD1752" s="14"/>
      <c r="AE1752" s="14"/>
      <c r="AF1752" s="14"/>
      <c r="AG1752" s="14"/>
      <c r="AH1752" s="14"/>
    </row>
    <row r="1753" spans="1:34" s="1" customFormat="1" ht="18" customHeight="1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14"/>
      <c r="V1753" s="14"/>
      <c r="W1753" s="14"/>
      <c r="X1753" s="14"/>
      <c r="Y1753" s="14"/>
      <c r="Z1753" s="14"/>
      <c r="AA1753" s="14"/>
      <c r="AB1753" s="14"/>
      <c r="AC1753" s="14"/>
      <c r="AD1753" s="14"/>
      <c r="AE1753" s="14"/>
      <c r="AF1753" s="14"/>
      <c r="AG1753" s="14"/>
      <c r="AH1753" s="14"/>
    </row>
    <row r="1754" spans="1:34" s="1" customFormat="1" ht="18" customHeight="1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  <c r="W1754" s="14"/>
      <c r="X1754" s="14"/>
      <c r="Y1754" s="14"/>
      <c r="Z1754" s="14"/>
      <c r="AA1754" s="14"/>
      <c r="AB1754" s="14"/>
      <c r="AC1754" s="14"/>
      <c r="AD1754" s="14"/>
      <c r="AE1754" s="14"/>
      <c r="AF1754" s="14"/>
      <c r="AG1754" s="14"/>
      <c r="AH1754" s="14"/>
    </row>
    <row r="1755" spans="1:34" s="1" customFormat="1" ht="18" customHeight="1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  <c r="T1755" s="14"/>
      <c r="U1755" s="14"/>
      <c r="V1755" s="14"/>
      <c r="W1755" s="14"/>
      <c r="X1755" s="14"/>
      <c r="Y1755" s="14"/>
      <c r="Z1755" s="14"/>
      <c r="AA1755" s="14"/>
      <c r="AB1755" s="14"/>
      <c r="AC1755" s="14"/>
      <c r="AD1755" s="14"/>
      <c r="AE1755" s="14"/>
      <c r="AF1755" s="14"/>
      <c r="AG1755" s="14"/>
      <c r="AH1755" s="14"/>
    </row>
    <row r="1756" spans="1:34" s="1" customFormat="1" ht="18" customHeight="1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  <c r="Z1756" s="14"/>
      <c r="AA1756" s="14"/>
      <c r="AB1756" s="14"/>
      <c r="AC1756" s="14"/>
      <c r="AD1756" s="14"/>
      <c r="AE1756" s="14"/>
      <c r="AF1756" s="14"/>
      <c r="AG1756" s="14"/>
      <c r="AH1756" s="14"/>
    </row>
    <row r="1757" spans="1:34" s="1" customFormat="1" ht="18" customHeight="1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  <c r="Z1757" s="14"/>
      <c r="AA1757" s="14"/>
      <c r="AB1757" s="14"/>
      <c r="AC1757" s="14"/>
      <c r="AD1757" s="14"/>
      <c r="AE1757" s="14"/>
      <c r="AF1757" s="14"/>
      <c r="AG1757" s="14"/>
      <c r="AH1757" s="14"/>
    </row>
    <row r="1758" spans="1:34" s="1" customFormat="1" ht="18" customHeight="1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  <c r="Z1758" s="14"/>
      <c r="AA1758" s="14"/>
      <c r="AB1758" s="14"/>
      <c r="AC1758" s="14"/>
      <c r="AD1758" s="14"/>
      <c r="AE1758" s="14"/>
      <c r="AF1758" s="14"/>
      <c r="AG1758" s="14"/>
      <c r="AH1758" s="14"/>
    </row>
    <row r="1759" spans="1:34" s="1" customFormat="1" ht="18" customHeight="1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  <c r="Z1759" s="14"/>
      <c r="AA1759" s="14"/>
      <c r="AB1759" s="14"/>
      <c r="AC1759" s="14"/>
      <c r="AD1759" s="14"/>
      <c r="AE1759" s="14"/>
      <c r="AF1759" s="14"/>
      <c r="AG1759" s="14"/>
      <c r="AH1759" s="14"/>
    </row>
    <row r="1760" spans="1:34" s="1" customFormat="1" ht="18" customHeight="1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  <c r="T1760" s="14"/>
      <c r="U1760" s="14"/>
      <c r="V1760" s="14"/>
      <c r="W1760" s="14"/>
      <c r="X1760" s="14"/>
      <c r="Y1760" s="14"/>
      <c r="Z1760" s="14"/>
      <c r="AA1760" s="14"/>
      <c r="AB1760" s="14"/>
      <c r="AC1760" s="14"/>
      <c r="AD1760" s="14"/>
      <c r="AE1760" s="14"/>
      <c r="AF1760" s="14"/>
      <c r="AG1760" s="14"/>
      <c r="AH1760" s="14"/>
    </row>
    <row r="1761" spans="1:34" s="1" customFormat="1" ht="18" customHeight="1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  <c r="Z1761" s="14"/>
      <c r="AA1761" s="14"/>
      <c r="AB1761" s="14"/>
      <c r="AC1761" s="14"/>
      <c r="AD1761" s="14"/>
      <c r="AE1761" s="14"/>
      <c r="AF1761" s="14"/>
      <c r="AG1761" s="14"/>
      <c r="AH1761" s="14"/>
    </row>
    <row r="1762" spans="1:34" s="1" customFormat="1" ht="18" customHeight="1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  <c r="T1762" s="14"/>
      <c r="U1762" s="14"/>
      <c r="V1762" s="14"/>
      <c r="W1762" s="14"/>
      <c r="X1762" s="14"/>
      <c r="Y1762" s="14"/>
      <c r="Z1762" s="14"/>
      <c r="AA1762" s="14"/>
      <c r="AB1762" s="14"/>
      <c r="AC1762" s="14"/>
      <c r="AD1762" s="14"/>
      <c r="AE1762" s="14"/>
      <c r="AF1762" s="14"/>
      <c r="AG1762" s="14"/>
      <c r="AH1762" s="14"/>
    </row>
    <row r="1763" spans="1:34" s="1" customFormat="1" ht="18" customHeight="1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14"/>
      <c r="V1763" s="14"/>
      <c r="W1763" s="14"/>
      <c r="X1763" s="14"/>
      <c r="Y1763" s="14"/>
      <c r="Z1763" s="14"/>
      <c r="AA1763" s="14"/>
      <c r="AB1763" s="14"/>
      <c r="AC1763" s="14"/>
      <c r="AD1763" s="14"/>
      <c r="AE1763" s="14"/>
      <c r="AF1763" s="14"/>
      <c r="AG1763" s="14"/>
      <c r="AH1763" s="14"/>
    </row>
    <row r="1764" spans="1:34" s="1" customFormat="1" ht="18" customHeight="1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U1764" s="14"/>
      <c r="V1764" s="14"/>
      <c r="W1764" s="14"/>
      <c r="X1764" s="14"/>
      <c r="Y1764" s="14"/>
      <c r="Z1764" s="14"/>
      <c r="AA1764" s="14"/>
      <c r="AB1764" s="14"/>
      <c r="AC1764" s="14"/>
      <c r="AD1764" s="14"/>
      <c r="AE1764" s="14"/>
      <c r="AF1764" s="14"/>
      <c r="AG1764" s="14"/>
      <c r="AH1764" s="14"/>
    </row>
    <row r="1765" spans="1:34" s="1" customFormat="1" ht="18" customHeight="1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  <c r="T1765" s="14"/>
      <c r="U1765" s="14"/>
      <c r="V1765" s="14"/>
      <c r="W1765" s="14"/>
      <c r="X1765" s="14"/>
      <c r="Y1765" s="14"/>
      <c r="Z1765" s="14"/>
      <c r="AA1765" s="14"/>
      <c r="AB1765" s="14"/>
      <c r="AC1765" s="14"/>
      <c r="AD1765" s="14"/>
      <c r="AE1765" s="14"/>
      <c r="AF1765" s="14"/>
      <c r="AG1765" s="14"/>
      <c r="AH1765" s="14"/>
    </row>
    <row r="1766" spans="1:34" s="1" customFormat="1" ht="18" customHeight="1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U1766" s="14"/>
      <c r="V1766" s="14"/>
      <c r="W1766" s="14"/>
      <c r="X1766" s="14"/>
      <c r="Y1766" s="14"/>
      <c r="Z1766" s="14"/>
      <c r="AA1766" s="14"/>
      <c r="AB1766" s="14"/>
      <c r="AC1766" s="14"/>
      <c r="AD1766" s="14"/>
      <c r="AE1766" s="14"/>
      <c r="AF1766" s="14"/>
      <c r="AG1766" s="14"/>
      <c r="AH1766" s="14"/>
    </row>
    <row r="1767" spans="1:34" s="1" customFormat="1" ht="18" customHeight="1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  <c r="Z1767" s="14"/>
      <c r="AA1767" s="14"/>
      <c r="AB1767" s="14"/>
      <c r="AC1767" s="14"/>
      <c r="AD1767" s="14"/>
      <c r="AE1767" s="14"/>
      <c r="AF1767" s="14"/>
      <c r="AG1767" s="14"/>
      <c r="AH1767" s="14"/>
    </row>
    <row r="1768" spans="1:34" s="1" customFormat="1" ht="18" customHeight="1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  <c r="Z1768" s="14"/>
      <c r="AA1768" s="14"/>
      <c r="AB1768" s="14"/>
      <c r="AC1768" s="14"/>
      <c r="AD1768" s="14"/>
      <c r="AE1768" s="14"/>
      <c r="AF1768" s="14"/>
      <c r="AG1768" s="14"/>
      <c r="AH1768" s="14"/>
    </row>
    <row r="1769" spans="1:34" s="1" customFormat="1" ht="18" customHeight="1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/>
      <c r="AA1769" s="14"/>
      <c r="AB1769" s="14"/>
      <c r="AC1769" s="14"/>
      <c r="AD1769" s="14"/>
      <c r="AE1769" s="14"/>
      <c r="AF1769" s="14"/>
      <c r="AG1769" s="14"/>
      <c r="AH1769" s="14"/>
    </row>
    <row r="1770" spans="1:34" s="1" customFormat="1" ht="18" customHeight="1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  <c r="T1770" s="14"/>
      <c r="U1770" s="14"/>
      <c r="V1770" s="14"/>
      <c r="W1770" s="14"/>
      <c r="X1770" s="14"/>
      <c r="Y1770" s="14"/>
      <c r="Z1770" s="14"/>
      <c r="AA1770" s="14"/>
      <c r="AB1770" s="14"/>
      <c r="AC1770" s="14"/>
      <c r="AD1770" s="14"/>
      <c r="AE1770" s="14"/>
      <c r="AF1770" s="14"/>
      <c r="AG1770" s="14"/>
      <c r="AH1770" s="14"/>
    </row>
    <row r="1771" spans="1:34" s="1" customFormat="1" ht="18" customHeight="1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14"/>
      <c r="V1771" s="14"/>
      <c r="W1771" s="14"/>
      <c r="X1771" s="14"/>
      <c r="Y1771" s="14"/>
      <c r="Z1771" s="14"/>
      <c r="AA1771" s="14"/>
      <c r="AB1771" s="14"/>
      <c r="AC1771" s="14"/>
      <c r="AD1771" s="14"/>
      <c r="AE1771" s="14"/>
      <c r="AF1771" s="14"/>
      <c r="AG1771" s="14"/>
      <c r="AH1771" s="14"/>
    </row>
    <row r="1772" spans="1:34" s="1" customFormat="1" ht="18" customHeight="1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14"/>
      <c r="V1772" s="14"/>
      <c r="W1772" s="14"/>
      <c r="X1772" s="14"/>
      <c r="Y1772" s="14"/>
      <c r="Z1772" s="14"/>
      <c r="AA1772" s="14"/>
      <c r="AB1772" s="14"/>
      <c r="AC1772" s="14"/>
      <c r="AD1772" s="14"/>
      <c r="AE1772" s="14"/>
      <c r="AF1772" s="14"/>
      <c r="AG1772" s="14"/>
      <c r="AH1772" s="14"/>
    </row>
    <row r="1773" spans="1:34" s="1" customFormat="1" ht="18" customHeight="1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14"/>
      <c r="V1773" s="14"/>
      <c r="W1773" s="14"/>
      <c r="X1773" s="14"/>
      <c r="Y1773" s="14"/>
      <c r="Z1773" s="14"/>
      <c r="AA1773" s="14"/>
      <c r="AB1773" s="14"/>
      <c r="AC1773" s="14"/>
      <c r="AD1773" s="14"/>
      <c r="AE1773" s="14"/>
      <c r="AF1773" s="14"/>
      <c r="AG1773" s="14"/>
      <c r="AH1773" s="14"/>
    </row>
    <row r="1774" spans="1:34" s="1" customFormat="1" ht="18" customHeight="1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14"/>
      <c r="V1774" s="14"/>
      <c r="W1774" s="14"/>
      <c r="X1774" s="14"/>
      <c r="Y1774" s="14"/>
      <c r="Z1774" s="14"/>
      <c r="AA1774" s="14"/>
      <c r="AB1774" s="14"/>
      <c r="AC1774" s="14"/>
      <c r="AD1774" s="14"/>
      <c r="AE1774" s="14"/>
      <c r="AF1774" s="14"/>
      <c r="AG1774" s="14"/>
      <c r="AH1774" s="14"/>
    </row>
    <row r="1775" spans="1:34" s="1" customFormat="1" ht="18" customHeight="1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U1775" s="14"/>
      <c r="V1775" s="14"/>
      <c r="W1775" s="14"/>
      <c r="X1775" s="14"/>
      <c r="Y1775" s="14"/>
      <c r="Z1775" s="14"/>
      <c r="AA1775" s="14"/>
      <c r="AB1775" s="14"/>
      <c r="AC1775" s="14"/>
      <c r="AD1775" s="14"/>
      <c r="AE1775" s="14"/>
      <c r="AF1775" s="14"/>
      <c r="AG1775" s="14"/>
      <c r="AH1775" s="14"/>
    </row>
    <row r="1776" spans="1:34" s="1" customFormat="1" ht="18" customHeight="1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14"/>
      <c r="V1776" s="14"/>
      <c r="W1776" s="14"/>
      <c r="X1776" s="14"/>
      <c r="Y1776" s="14"/>
      <c r="Z1776" s="14"/>
      <c r="AA1776" s="14"/>
      <c r="AB1776" s="14"/>
      <c r="AC1776" s="14"/>
      <c r="AD1776" s="14"/>
      <c r="AE1776" s="14"/>
      <c r="AF1776" s="14"/>
      <c r="AG1776" s="14"/>
      <c r="AH1776" s="14"/>
    </row>
    <row r="1777" spans="1:34" s="1" customFormat="1" ht="18" customHeight="1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  <c r="Z1777" s="14"/>
      <c r="AA1777" s="14"/>
      <c r="AB1777" s="14"/>
      <c r="AC1777" s="14"/>
      <c r="AD1777" s="14"/>
      <c r="AE1777" s="14"/>
      <c r="AF1777" s="14"/>
      <c r="AG1777" s="14"/>
      <c r="AH1777" s="14"/>
    </row>
    <row r="1778" spans="1:34" s="1" customFormat="1" ht="18" customHeight="1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  <c r="Z1778" s="14"/>
      <c r="AA1778" s="14"/>
      <c r="AB1778" s="14"/>
      <c r="AC1778" s="14"/>
      <c r="AD1778" s="14"/>
      <c r="AE1778" s="14"/>
      <c r="AF1778" s="14"/>
      <c r="AG1778" s="14"/>
      <c r="AH1778" s="14"/>
    </row>
    <row r="1779" spans="1:34" s="1" customFormat="1" ht="18" customHeight="1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  <c r="Z1779" s="14"/>
      <c r="AA1779" s="14"/>
      <c r="AB1779" s="14"/>
      <c r="AC1779" s="14"/>
      <c r="AD1779" s="14"/>
      <c r="AE1779" s="14"/>
      <c r="AF1779" s="14"/>
      <c r="AG1779" s="14"/>
      <c r="AH1779" s="14"/>
    </row>
    <row r="1780" spans="1:34" s="1" customFormat="1" ht="18" customHeight="1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  <c r="T1780" s="14"/>
      <c r="U1780" s="14"/>
      <c r="V1780" s="14"/>
      <c r="W1780" s="14"/>
      <c r="X1780" s="14"/>
      <c r="Y1780" s="14"/>
      <c r="Z1780" s="14"/>
      <c r="AA1780" s="14"/>
      <c r="AB1780" s="14"/>
      <c r="AC1780" s="14"/>
      <c r="AD1780" s="14"/>
      <c r="AE1780" s="14"/>
      <c r="AF1780" s="14"/>
      <c r="AG1780" s="14"/>
      <c r="AH1780" s="14"/>
    </row>
    <row r="1781" spans="1:34" s="1" customFormat="1" ht="18" customHeight="1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14"/>
      <c r="V1781" s="14"/>
      <c r="W1781" s="14"/>
      <c r="X1781" s="14"/>
      <c r="Y1781" s="14"/>
      <c r="Z1781" s="14"/>
      <c r="AA1781" s="14"/>
      <c r="AB1781" s="14"/>
      <c r="AC1781" s="14"/>
      <c r="AD1781" s="14"/>
      <c r="AE1781" s="14"/>
      <c r="AF1781" s="14"/>
      <c r="AG1781" s="14"/>
      <c r="AH1781" s="14"/>
    </row>
    <row r="1782" spans="1:34" s="1" customFormat="1" ht="18" customHeight="1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  <c r="T1782" s="14"/>
      <c r="U1782" s="14"/>
      <c r="V1782" s="14"/>
      <c r="W1782" s="14"/>
      <c r="X1782" s="14"/>
      <c r="Y1782" s="14"/>
      <c r="Z1782" s="14"/>
      <c r="AA1782" s="14"/>
      <c r="AB1782" s="14"/>
      <c r="AC1782" s="14"/>
      <c r="AD1782" s="14"/>
      <c r="AE1782" s="14"/>
      <c r="AF1782" s="14"/>
      <c r="AG1782" s="14"/>
      <c r="AH1782" s="14"/>
    </row>
    <row r="1783" spans="1:34" s="1" customFormat="1" ht="18" customHeight="1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  <c r="Z1783" s="14"/>
      <c r="AA1783" s="14"/>
      <c r="AB1783" s="14"/>
      <c r="AC1783" s="14"/>
      <c r="AD1783" s="14"/>
      <c r="AE1783" s="14"/>
      <c r="AF1783" s="14"/>
      <c r="AG1783" s="14"/>
      <c r="AH1783" s="14"/>
    </row>
    <row r="1784" spans="1:34" s="1" customFormat="1" ht="18" customHeight="1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  <c r="Z1784" s="14"/>
      <c r="AA1784" s="14"/>
      <c r="AB1784" s="14"/>
      <c r="AC1784" s="14"/>
      <c r="AD1784" s="14"/>
      <c r="AE1784" s="14"/>
      <c r="AF1784" s="14"/>
      <c r="AG1784" s="14"/>
      <c r="AH1784" s="14"/>
    </row>
    <row r="1785" spans="1:34" s="1" customFormat="1" ht="18" customHeight="1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  <c r="T1785" s="14"/>
      <c r="U1785" s="14"/>
      <c r="V1785" s="14"/>
      <c r="W1785" s="14"/>
      <c r="X1785" s="14"/>
      <c r="Y1785" s="14"/>
      <c r="Z1785" s="14"/>
      <c r="AA1785" s="14"/>
      <c r="AB1785" s="14"/>
      <c r="AC1785" s="14"/>
      <c r="AD1785" s="14"/>
      <c r="AE1785" s="14"/>
      <c r="AF1785" s="14"/>
      <c r="AG1785" s="14"/>
      <c r="AH1785" s="14"/>
    </row>
    <row r="1786" spans="1:34" s="1" customFormat="1" ht="18" customHeight="1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14"/>
      <c r="V1786" s="14"/>
      <c r="W1786" s="14"/>
      <c r="X1786" s="14"/>
      <c r="Y1786" s="14"/>
      <c r="Z1786" s="14"/>
      <c r="AA1786" s="14"/>
      <c r="AB1786" s="14"/>
      <c r="AC1786" s="14"/>
      <c r="AD1786" s="14"/>
      <c r="AE1786" s="14"/>
      <c r="AF1786" s="14"/>
      <c r="AG1786" s="14"/>
      <c r="AH1786" s="14"/>
    </row>
    <row r="1787" spans="1:34" s="1" customFormat="1" ht="18" customHeight="1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  <c r="Z1787" s="14"/>
      <c r="AA1787" s="14"/>
      <c r="AB1787" s="14"/>
      <c r="AC1787" s="14"/>
      <c r="AD1787" s="14"/>
      <c r="AE1787" s="14"/>
      <c r="AF1787" s="14"/>
      <c r="AG1787" s="14"/>
      <c r="AH1787" s="14"/>
    </row>
    <row r="1788" spans="1:34" s="1" customFormat="1" ht="18" customHeight="1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  <c r="Z1788" s="14"/>
      <c r="AA1788" s="14"/>
      <c r="AB1788" s="14"/>
      <c r="AC1788" s="14"/>
      <c r="AD1788" s="14"/>
      <c r="AE1788" s="14"/>
      <c r="AF1788" s="14"/>
      <c r="AG1788" s="14"/>
      <c r="AH1788" s="14"/>
    </row>
    <row r="1789" spans="1:34" s="1" customFormat="1" ht="18" customHeight="1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  <c r="Z1789" s="14"/>
      <c r="AA1789" s="14"/>
      <c r="AB1789" s="14"/>
      <c r="AC1789" s="14"/>
      <c r="AD1789" s="14"/>
      <c r="AE1789" s="14"/>
      <c r="AF1789" s="14"/>
      <c r="AG1789" s="14"/>
      <c r="AH1789" s="14"/>
    </row>
    <row r="1790" spans="1:34" s="1" customFormat="1" ht="18" customHeight="1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14"/>
      <c r="V1790" s="14"/>
      <c r="W1790" s="14"/>
      <c r="X1790" s="14"/>
      <c r="Y1790" s="14"/>
      <c r="Z1790" s="14"/>
      <c r="AA1790" s="14"/>
      <c r="AB1790" s="14"/>
      <c r="AC1790" s="14"/>
      <c r="AD1790" s="14"/>
      <c r="AE1790" s="14"/>
      <c r="AF1790" s="14"/>
      <c r="AG1790" s="14"/>
      <c r="AH1790" s="14"/>
    </row>
    <row r="1791" spans="1:34" s="1" customFormat="1" ht="18" customHeight="1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14"/>
      <c r="V1791" s="14"/>
      <c r="W1791" s="14"/>
      <c r="X1791" s="14"/>
      <c r="Y1791" s="14"/>
      <c r="Z1791" s="14"/>
      <c r="AA1791" s="14"/>
      <c r="AB1791" s="14"/>
      <c r="AC1791" s="14"/>
      <c r="AD1791" s="14"/>
      <c r="AE1791" s="14"/>
      <c r="AF1791" s="14"/>
      <c r="AG1791" s="14"/>
      <c r="AH1791" s="14"/>
    </row>
    <row r="1792" spans="1:34" s="1" customFormat="1" ht="18" customHeight="1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  <c r="Z1792" s="14"/>
      <c r="AA1792" s="14"/>
      <c r="AB1792" s="14"/>
      <c r="AC1792" s="14"/>
      <c r="AD1792" s="14"/>
      <c r="AE1792" s="14"/>
      <c r="AF1792" s="14"/>
      <c r="AG1792" s="14"/>
      <c r="AH1792" s="14"/>
    </row>
    <row r="1793" spans="1:34" s="1" customFormat="1" ht="18" customHeight="1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  <c r="Z1793" s="14"/>
      <c r="AA1793" s="14"/>
      <c r="AB1793" s="14"/>
      <c r="AC1793" s="14"/>
      <c r="AD1793" s="14"/>
      <c r="AE1793" s="14"/>
      <c r="AF1793" s="14"/>
      <c r="AG1793" s="14"/>
      <c r="AH1793" s="14"/>
    </row>
    <row r="1794" spans="1:34" s="1" customFormat="1" ht="18" customHeight="1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U1794" s="14"/>
      <c r="V1794" s="14"/>
      <c r="W1794" s="14"/>
      <c r="X1794" s="14"/>
      <c r="Y1794" s="14"/>
      <c r="Z1794" s="14"/>
      <c r="AA1794" s="14"/>
      <c r="AB1794" s="14"/>
      <c r="AC1794" s="14"/>
      <c r="AD1794" s="14"/>
      <c r="AE1794" s="14"/>
      <c r="AF1794" s="14"/>
      <c r="AG1794" s="14"/>
      <c r="AH1794" s="14"/>
    </row>
    <row r="1795" spans="1:34" s="1" customFormat="1" ht="18" customHeight="1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  <c r="T1795" s="14"/>
      <c r="U1795" s="14"/>
      <c r="V1795" s="14"/>
      <c r="W1795" s="14"/>
      <c r="X1795" s="14"/>
      <c r="Y1795" s="14"/>
      <c r="Z1795" s="14"/>
      <c r="AA1795" s="14"/>
      <c r="AB1795" s="14"/>
      <c r="AC1795" s="14"/>
      <c r="AD1795" s="14"/>
      <c r="AE1795" s="14"/>
      <c r="AF1795" s="14"/>
      <c r="AG1795" s="14"/>
      <c r="AH1795" s="14"/>
    </row>
    <row r="1796" spans="1:34" s="1" customFormat="1" ht="18" customHeight="1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  <c r="Z1796" s="14"/>
      <c r="AA1796" s="14"/>
      <c r="AB1796" s="14"/>
      <c r="AC1796" s="14"/>
      <c r="AD1796" s="14"/>
      <c r="AE1796" s="14"/>
      <c r="AF1796" s="14"/>
      <c r="AG1796" s="14"/>
      <c r="AH1796" s="14"/>
    </row>
    <row r="1797" spans="1:34" s="1" customFormat="1" ht="18" customHeight="1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  <c r="Z1797" s="14"/>
      <c r="AA1797" s="14"/>
      <c r="AB1797" s="14"/>
      <c r="AC1797" s="14"/>
      <c r="AD1797" s="14"/>
      <c r="AE1797" s="14"/>
      <c r="AF1797" s="14"/>
      <c r="AG1797" s="14"/>
      <c r="AH1797" s="14"/>
    </row>
    <row r="1798" spans="1:34" s="1" customFormat="1" ht="18" customHeight="1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  <c r="Z1798" s="14"/>
      <c r="AA1798" s="14"/>
      <c r="AB1798" s="14"/>
      <c r="AC1798" s="14"/>
      <c r="AD1798" s="14"/>
      <c r="AE1798" s="14"/>
      <c r="AF1798" s="14"/>
      <c r="AG1798" s="14"/>
      <c r="AH1798" s="14"/>
    </row>
    <row r="1799" spans="1:34" s="1" customFormat="1" ht="18" customHeight="1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  <c r="Z1799" s="14"/>
      <c r="AA1799" s="14"/>
      <c r="AB1799" s="14"/>
      <c r="AC1799" s="14"/>
      <c r="AD1799" s="14"/>
      <c r="AE1799" s="14"/>
      <c r="AF1799" s="14"/>
      <c r="AG1799" s="14"/>
      <c r="AH1799" s="14"/>
    </row>
    <row r="1800" spans="1:34" s="1" customFormat="1" ht="18" customHeight="1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14"/>
      <c r="V1800" s="14"/>
      <c r="W1800" s="14"/>
      <c r="X1800" s="14"/>
      <c r="Y1800" s="14"/>
      <c r="Z1800" s="14"/>
      <c r="AA1800" s="14"/>
      <c r="AB1800" s="14"/>
      <c r="AC1800" s="14"/>
      <c r="AD1800" s="14"/>
      <c r="AE1800" s="14"/>
      <c r="AF1800" s="14"/>
      <c r="AG1800" s="14"/>
      <c r="AH1800" s="14"/>
    </row>
    <row r="1801" spans="1:34" s="1" customFormat="1" ht="18" customHeight="1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  <c r="Z1801" s="14"/>
      <c r="AA1801" s="14"/>
      <c r="AB1801" s="14"/>
      <c r="AC1801" s="14"/>
      <c r="AD1801" s="14"/>
      <c r="AE1801" s="14"/>
      <c r="AF1801" s="14"/>
      <c r="AG1801" s="14"/>
      <c r="AH1801" s="14"/>
    </row>
    <row r="1802" spans="1:34" s="1" customFormat="1" ht="18" customHeight="1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  <c r="Z1802" s="14"/>
      <c r="AA1802" s="14"/>
      <c r="AB1802" s="14"/>
      <c r="AC1802" s="14"/>
      <c r="AD1802" s="14"/>
      <c r="AE1802" s="14"/>
      <c r="AF1802" s="14"/>
      <c r="AG1802" s="14"/>
      <c r="AH1802" s="14"/>
    </row>
    <row r="1803" spans="1:34" s="1" customFormat="1" ht="18" customHeight="1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14"/>
      <c r="V1803" s="14"/>
      <c r="W1803" s="14"/>
      <c r="X1803" s="14"/>
      <c r="Y1803" s="14"/>
      <c r="Z1803" s="14"/>
      <c r="AA1803" s="14"/>
      <c r="AB1803" s="14"/>
      <c r="AC1803" s="14"/>
      <c r="AD1803" s="14"/>
      <c r="AE1803" s="14"/>
      <c r="AF1803" s="14"/>
      <c r="AG1803" s="14"/>
      <c r="AH1803" s="14"/>
    </row>
    <row r="1804" spans="1:34" s="1" customFormat="1" ht="18" customHeight="1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U1804" s="14"/>
      <c r="V1804" s="14"/>
      <c r="W1804" s="14"/>
      <c r="X1804" s="14"/>
      <c r="Y1804" s="14"/>
      <c r="Z1804" s="14"/>
      <c r="AA1804" s="14"/>
      <c r="AB1804" s="14"/>
      <c r="AC1804" s="14"/>
      <c r="AD1804" s="14"/>
      <c r="AE1804" s="14"/>
      <c r="AF1804" s="14"/>
      <c r="AG1804" s="14"/>
      <c r="AH1804" s="14"/>
    </row>
    <row r="1805" spans="1:34" s="1" customFormat="1" ht="18" customHeight="1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  <c r="T1805" s="14"/>
      <c r="U1805" s="14"/>
      <c r="V1805" s="14"/>
      <c r="W1805" s="14"/>
      <c r="X1805" s="14"/>
      <c r="Y1805" s="14"/>
      <c r="Z1805" s="14"/>
      <c r="AA1805" s="14"/>
      <c r="AB1805" s="14"/>
      <c r="AC1805" s="14"/>
      <c r="AD1805" s="14"/>
      <c r="AE1805" s="14"/>
      <c r="AF1805" s="14"/>
      <c r="AG1805" s="14"/>
      <c r="AH1805" s="14"/>
    </row>
    <row r="1806" spans="1:34" s="1" customFormat="1" ht="18" customHeight="1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  <c r="Z1806" s="14"/>
      <c r="AA1806" s="14"/>
      <c r="AB1806" s="14"/>
      <c r="AC1806" s="14"/>
      <c r="AD1806" s="14"/>
      <c r="AE1806" s="14"/>
      <c r="AF1806" s="14"/>
      <c r="AG1806" s="14"/>
      <c r="AH1806" s="14"/>
    </row>
    <row r="1807" spans="1:34" s="1" customFormat="1" ht="18" customHeight="1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  <c r="Z1807" s="14"/>
      <c r="AA1807" s="14"/>
      <c r="AB1807" s="14"/>
      <c r="AC1807" s="14"/>
      <c r="AD1807" s="14"/>
      <c r="AE1807" s="14"/>
      <c r="AF1807" s="14"/>
      <c r="AG1807" s="14"/>
      <c r="AH1807" s="14"/>
    </row>
    <row r="1808" spans="1:34" s="1" customFormat="1" ht="18" customHeight="1">
      <c r="A1808" s="14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  <c r="Z1808" s="14"/>
      <c r="AA1808" s="14"/>
      <c r="AB1808" s="14"/>
      <c r="AC1808" s="14"/>
      <c r="AD1808" s="14"/>
      <c r="AE1808" s="14"/>
      <c r="AF1808" s="14"/>
      <c r="AG1808" s="14"/>
      <c r="AH1808" s="14"/>
    </row>
    <row r="1809" spans="1:34" s="1" customFormat="1" ht="18" customHeight="1">
      <c r="A1809" s="14"/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  <c r="Z1809" s="14"/>
      <c r="AA1809" s="14"/>
      <c r="AB1809" s="14"/>
      <c r="AC1809" s="14"/>
      <c r="AD1809" s="14"/>
      <c r="AE1809" s="14"/>
      <c r="AF1809" s="14"/>
      <c r="AG1809" s="14"/>
      <c r="AH1809" s="14"/>
    </row>
    <row r="1810" spans="1:34" s="1" customFormat="1" ht="18" customHeight="1">
      <c r="A1810" s="14"/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  <c r="T1810" s="14"/>
      <c r="U1810" s="14"/>
      <c r="V1810" s="14"/>
      <c r="W1810" s="14"/>
      <c r="X1810" s="14"/>
      <c r="Y1810" s="14"/>
      <c r="Z1810" s="14"/>
      <c r="AA1810" s="14"/>
      <c r="AB1810" s="14"/>
      <c r="AC1810" s="14"/>
      <c r="AD1810" s="14"/>
      <c r="AE1810" s="14"/>
      <c r="AF1810" s="14"/>
      <c r="AG1810" s="14"/>
      <c r="AH1810" s="14"/>
    </row>
    <row r="1811" spans="1:34" s="1" customFormat="1" ht="18" customHeight="1">
      <c r="A1811" s="14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  <c r="Z1811" s="14"/>
      <c r="AA1811" s="14"/>
      <c r="AB1811" s="14"/>
      <c r="AC1811" s="14"/>
      <c r="AD1811" s="14"/>
      <c r="AE1811" s="14"/>
      <c r="AF1811" s="14"/>
      <c r="AG1811" s="14"/>
      <c r="AH1811" s="14"/>
    </row>
    <row r="1812" spans="1:34" s="1" customFormat="1" ht="18" customHeight="1">
      <c r="A1812" s="14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U1812" s="14"/>
      <c r="V1812" s="14"/>
      <c r="W1812" s="14"/>
      <c r="X1812" s="14"/>
      <c r="Y1812" s="14"/>
      <c r="Z1812" s="14"/>
      <c r="AA1812" s="14"/>
      <c r="AB1812" s="14"/>
      <c r="AC1812" s="14"/>
      <c r="AD1812" s="14"/>
      <c r="AE1812" s="14"/>
      <c r="AF1812" s="14"/>
      <c r="AG1812" s="14"/>
      <c r="AH1812" s="14"/>
    </row>
    <row r="1813" spans="1:34" s="1" customFormat="1" ht="18" customHeight="1">
      <c r="A1813" s="14"/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U1813" s="14"/>
      <c r="V1813" s="14"/>
      <c r="W1813" s="14"/>
      <c r="X1813" s="14"/>
      <c r="Y1813" s="14"/>
      <c r="Z1813" s="14"/>
      <c r="AA1813" s="14"/>
      <c r="AB1813" s="14"/>
      <c r="AC1813" s="14"/>
      <c r="AD1813" s="14"/>
      <c r="AE1813" s="14"/>
      <c r="AF1813" s="14"/>
      <c r="AG1813" s="14"/>
      <c r="AH1813" s="14"/>
    </row>
    <row r="1814" spans="1:34" s="1" customFormat="1" ht="18" customHeight="1">
      <c r="A1814" s="14"/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14"/>
      <c r="V1814" s="14"/>
      <c r="W1814" s="14"/>
      <c r="X1814" s="14"/>
      <c r="Y1814" s="14"/>
      <c r="Z1814" s="14"/>
      <c r="AA1814" s="14"/>
      <c r="AB1814" s="14"/>
      <c r="AC1814" s="14"/>
      <c r="AD1814" s="14"/>
      <c r="AE1814" s="14"/>
      <c r="AF1814" s="14"/>
      <c r="AG1814" s="14"/>
      <c r="AH1814" s="14"/>
    </row>
    <row r="1815" spans="1:34" s="1" customFormat="1" ht="18" customHeight="1">
      <c r="A1815" s="14"/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U1815" s="14"/>
      <c r="V1815" s="14"/>
      <c r="W1815" s="14"/>
      <c r="X1815" s="14"/>
      <c r="Y1815" s="14"/>
      <c r="Z1815" s="14"/>
      <c r="AA1815" s="14"/>
      <c r="AB1815" s="14"/>
      <c r="AC1815" s="14"/>
      <c r="AD1815" s="14"/>
      <c r="AE1815" s="14"/>
      <c r="AF1815" s="14"/>
      <c r="AG1815" s="14"/>
      <c r="AH1815" s="14"/>
    </row>
    <row r="1816" spans="1:34" s="1" customFormat="1" ht="18" customHeight="1">
      <c r="A1816" s="14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  <c r="Z1816" s="14"/>
      <c r="AA1816" s="14"/>
      <c r="AB1816" s="14"/>
      <c r="AC1816" s="14"/>
      <c r="AD1816" s="14"/>
      <c r="AE1816" s="14"/>
      <c r="AF1816" s="14"/>
      <c r="AG1816" s="14"/>
      <c r="AH1816" s="14"/>
    </row>
    <row r="1817" spans="1:34" s="1" customFormat="1" ht="18" customHeight="1">
      <c r="A1817" s="14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/>
      <c r="AA1817" s="14"/>
      <c r="AB1817" s="14"/>
      <c r="AC1817" s="14"/>
      <c r="AD1817" s="14"/>
      <c r="AE1817" s="14"/>
      <c r="AF1817" s="14"/>
      <c r="AG1817" s="14"/>
      <c r="AH1817" s="14"/>
    </row>
    <row r="1818" spans="1:34" s="1" customFormat="1" ht="18" customHeight="1">
      <c r="A1818" s="14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  <c r="Z1818" s="14"/>
      <c r="AA1818" s="14"/>
      <c r="AB1818" s="14"/>
      <c r="AC1818" s="14"/>
      <c r="AD1818" s="14"/>
      <c r="AE1818" s="14"/>
      <c r="AF1818" s="14"/>
      <c r="AG1818" s="14"/>
      <c r="AH1818" s="14"/>
    </row>
    <row r="1819" spans="1:34" s="1" customFormat="1" ht="18" customHeight="1">
      <c r="A1819" s="14"/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  <c r="Z1819" s="14"/>
      <c r="AA1819" s="14"/>
      <c r="AB1819" s="14"/>
      <c r="AC1819" s="14"/>
      <c r="AD1819" s="14"/>
      <c r="AE1819" s="14"/>
      <c r="AF1819" s="14"/>
      <c r="AG1819" s="14"/>
      <c r="AH1819" s="14"/>
    </row>
    <row r="1820" spans="1:34" s="1" customFormat="1" ht="18" customHeight="1">
      <c r="A1820" s="14"/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  <c r="T1820" s="14"/>
      <c r="U1820" s="14"/>
      <c r="V1820" s="14"/>
      <c r="W1820" s="14"/>
      <c r="X1820" s="14"/>
      <c r="Y1820" s="14"/>
      <c r="Z1820" s="14"/>
      <c r="AA1820" s="14"/>
      <c r="AB1820" s="14"/>
      <c r="AC1820" s="14"/>
      <c r="AD1820" s="14"/>
      <c r="AE1820" s="14"/>
      <c r="AF1820" s="14"/>
      <c r="AG1820" s="14"/>
      <c r="AH1820" s="14"/>
    </row>
    <row r="1821" spans="1:34" s="1" customFormat="1" ht="18" customHeight="1">
      <c r="A1821" s="14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  <c r="Z1821" s="14"/>
      <c r="AA1821" s="14"/>
      <c r="AB1821" s="14"/>
      <c r="AC1821" s="14"/>
      <c r="AD1821" s="14"/>
      <c r="AE1821" s="14"/>
      <c r="AF1821" s="14"/>
      <c r="AG1821" s="14"/>
      <c r="AH1821" s="14"/>
    </row>
    <row r="1822" spans="1:34" s="1" customFormat="1" ht="18" customHeight="1">
      <c r="A1822" s="14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  <c r="Z1822" s="14"/>
      <c r="AA1822" s="14"/>
      <c r="AB1822" s="14"/>
      <c r="AC1822" s="14"/>
      <c r="AD1822" s="14"/>
      <c r="AE1822" s="14"/>
      <c r="AF1822" s="14"/>
      <c r="AG1822" s="14"/>
      <c r="AH1822" s="14"/>
    </row>
    <row r="1823" spans="1:34" s="1" customFormat="1" ht="18" customHeight="1">
      <c r="A1823" s="14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  <c r="Z1823" s="14"/>
      <c r="AA1823" s="14"/>
      <c r="AB1823" s="14"/>
      <c r="AC1823" s="14"/>
      <c r="AD1823" s="14"/>
      <c r="AE1823" s="14"/>
      <c r="AF1823" s="14"/>
      <c r="AG1823" s="14"/>
      <c r="AH1823" s="14"/>
    </row>
    <row r="1824" spans="1:34" s="1" customFormat="1" ht="18" customHeight="1">
      <c r="A1824" s="14"/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U1824" s="14"/>
      <c r="V1824" s="14"/>
      <c r="W1824" s="14"/>
      <c r="X1824" s="14"/>
      <c r="Y1824" s="14"/>
      <c r="Z1824" s="14"/>
      <c r="AA1824" s="14"/>
      <c r="AB1824" s="14"/>
      <c r="AC1824" s="14"/>
      <c r="AD1824" s="14"/>
      <c r="AE1824" s="14"/>
      <c r="AF1824" s="14"/>
      <c r="AG1824" s="14"/>
      <c r="AH1824" s="14"/>
    </row>
    <row r="1825" spans="1:34" s="1" customFormat="1" ht="18" customHeight="1">
      <c r="A1825" s="14"/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  <c r="T1825" s="14"/>
      <c r="U1825" s="14"/>
      <c r="V1825" s="14"/>
      <c r="W1825" s="14"/>
      <c r="X1825" s="14"/>
      <c r="Y1825" s="14"/>
      <c r="Z1825" s="14"/>
      <c r="AA1825" s="14"/>
      <c r="AB1825" s="14"/>
      <c r="AC1825" s="14"/>
      <c r="AD1825" s="14"/>
      <c r="AE1825" s="14"/>
      <c r="AF1825" s="14"/>
      <c r="AG1825" s="14"/>
      <c r="AH1825" s="14"/>
    </row>
    <row r="1826" spans="1:34" s="1" customFormat="1" ht="18" customHeight="1">
      <c r="A1826" s="14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  <c r="Z1826" s="14"/>
      <c r="AA1826" s="14"/>
      <c r="AB1826" s="14"/>
      <c r="AC1826" s="14"/>
      <c r="AD1826" s="14"/>
      <c r="AE1826" s="14"/>
      <c r="AF1826" s="14"/>
      <c r="AG1826" s="14"/>
      <c r="AH1826" s="14"/>
    </row>
    <row r="1827" spans="1:34" s="1" customFormat="1" ht="18" customHeight="1">
      <c r="A1827" s="14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/>
      <c r="AA1827" s="14"/>
      <c r="AB1827" s="14"/>
      <c r="AC1827" s="14"/>
      <c r="AD1827" s="14"/>
      <c r="AE1827" s="14"/>
      <c r="AF1827" s="14"/>
      <c r="AG1827" s="14"/>
      <c r="AH1827" s="14"/>
    </row>
    <row r="1828" spans="1:34" s="1" customFormat="1" ht="18" customHeight="1">
      <c r="A1828" s="14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  <c r="Z1828" s="14"/>
      <c r="AA1828" s="14"/>
      <c r="AB1828" s="14"/>
      <c r="AC1828" s="14"/>
      <c r="AD1828" s="14"/>
      <c r="AE1828" s="14"/>
      <c r="AF1828" s="14"/>
      <c r="AG1828" s="14"/>
      <c r="AH1828" s="14"/>
    </row>
    <row r="1829" spans="1:34" s="1" customFormat="1" ht="18" customHeight="1">
      <c r="A1829" s="14"/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/>
      <c r="AA1829" s="14"/>
      <c r="AB1829" s="14"/>
      <c r="AC1829" s="14"/>
      <c r="AD1829" s="14"/>
      <c r="AE1829" s="14"/>
      <c r="AF1829" s="14"/>
      <c r="AG1829" s="14"/>
      <c r="AH1829" s="14"/>
    </row>
    <row r="1830" spans="1:34" s="1" customFormat="1" ht="18" customHeight="1">
      <c r="A1830" s="14"/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  <c r="T1830" s="14"/>
      <c r="U1830" s="14"/>
      <c r="V1830" s="14"/>
      <c r="W1830" s="14"/>
      <c r="X1830" s="14"/>
      <c r="Y1830" s="14"/>
      <c r="Z1830" s="14"/>
      <c r="AA1830" s="14"/>
      <c r="AB1830" s="14"/>
      <c r="AC1830" s="14"/>
      <c r="AD1830" s="14"/>
      <c r="AE1830" s="14"/>
      <c r="AF1830" s="14"/>
      <c r="AG1830" s="14"/>
      <c r="AH1830" s="14"/>
    </row>
    <row r="1831" spans="1:34" s="1" customFormat="1" ht="18" customHeight="1">
      <c r="A1831" s="14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  <c r="Z1831" s="14"/>
      <c r="AA1831" s="14"/>
      <c r="AB1831" s="14"/>
      <c r="AC1831" s="14"/>
      <c r="AD1831" s="14"/>
      <c r="AE1831" s="14"/>
      <c r="AF1831" s="14"/>
      <c r="AG1831" s="14"/>
      <c r="AH1831" s="14"/>
    </row>
    <row r="1832" spans="1:34" s="1" customFormat="1" ht="18" customHeight="1">
      <c r="A1832" s="14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  <c r="Z1832" s="14"/>
      <c r="AA1832" s="14"/>
      <c r="AB1832" s="14"/>
      <c r="AC1832" s="14"/>
      <c r="AD1832" s="14"/>
      <c r="AE1832" s="14"/>
      <c r="AF1832" s="14"/>
      <c r="AG1832" s="14"/>
      <c r="AH1832" s="14"/>
    </row>
    <row r="1833" spans="1:34" s="1" customFormat="1" ht="18" customHeight="1">
      <c r="A1833" s="14"/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U1833" s="14"/>
      <c r="V1833" s="14"/>
      <c r="W1833" s="14"/>
      <c r="X1833" s="14"/>
      <c r="Y1833" s="14"/>
      <c r="Z1833" s="14"/>
      <c r="AA1833" s="14"/>
      <c r="AB1833" s="14"/>
      <c r="AC1833" s="14"/>
      <c r="AD1833" s="14"/>
      <c r="AE1833" s="14"/>
      <c r="AF1833" s="14"/>
      <c r="AG1833" s="14"/>
      <c r="AH1833" s="14"/>
    </row>
    <row r="1834" spans="1:34" s="1" customFormat="1" ht="18" customHeight="1">
      <c r="A1834" s="14"/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  <c r="Z1834" s="14"/>
      <c r="AA1834" s="14"/>
      <c r="AB1834" s="14"/>
      <c r="AC1834" s="14"/>
      <c r="AD1834" s="14"/>
      <c r="AE1834" s="14"/>
      <c r="AF1834" s="14"/>
      <c r="AG1834" s="14"/>
      <c r="AH1834" s="14"/>
    </row>
    <row r="1835" spans="1:34" s="1" customFormat="1" ht="18" customHeight="1">
      <c r="A1835" s="14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14"/>
      <c r="V1835" s="14"/>
      <c r="W1835" s="14"/>
      <c r="X1835" s="14"/>
      <c r="Y1835" s="14"/>
      <c r="Z1835" s="14"/>
      <c r="AA1835" s="14"/>
      <c r="AB1835" s="14"/>
      <c r="AC1835" s="14"/>
      <c r="AD1835" s="14"/>
      <c r="AE1835" s="14"/>
      <c r="AF1835" s="14"/>
      <c r="AG1835" s="14"/>
      <c r="AH1835" s="14"/>
    </row>
    <row r="1836" spans="1:34" s="1" customFormat="1" ht="18" customHeight="1">
      <c r="A1836" s="14"/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U1836" s="14"/>
      <c r="V1836" s="14"/>
      <c r="W1836" s="14"/>
      <c r="X1836" s="14"/>
      <c r="Y1836" s="14"/>
      <c r="Z1836" s="14"/>
      <c r="AA1836" s="14"/>
      <c r="AB1836" s="14"/>
      <c r="AC1836" s="14"/>
      <c r="AD1836" s="14"/>
      <c r="AE1836" s="14"/>
      <c r="AF1836" s="14"/>
      <c r="AG1836" s="14"/>
      <c r="AH1836" s="14"/>
    </row>
    <row r="1837" spans="1:34" s="1" customFormat="1" ht="18" customHeight="1">
      <c r="A1837" s="14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  <c r="Z1837" s="14"/>
      <c r="AA1837" s="14"/>
      <c r="AB1837" s="14"/>
      <c r="AC1837" s="14"/>
      <c r="AD1837" s="14"/>
      <c r="AE1837" s="14"/>
      <c r="AF1837" s="14"/>
      <c r="AG1837" s="14"/>
      <c r="AH1837" s="14"/>
    </row>
    <row r="1838" spans="1:34" s="1" customFormat="1" ht="18" customHeight="1">
      <c r="A1838" s="14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  <c r="Z1838" s="14"/>
      <c r="AA1838" s="14"/>
      <c r="AB1838" s="14"/>
      <c r="AC1838" s="14"/>
      <c r="AD1838" s="14"/>
      <c r="AE1838" s="14"/>
      <c r="AF1838" s="14"/>
      <c r="AG1838" s="14"/>
      <c r="AH1838" s="14"/>
    </row>
    <row r="1839" spans="1:34" s="1" customFormat="1" ht="18" customHeight="1">
      <c r="A1839" s="14"/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/>
      <c r="AA1839" s="14"/>
      <c r="AB1839" s="14"/>
      <c r="AC1839" s="14"/>
      <c r="AD1839" s="14"/>
      <c r="AE1839" s="14"/>
      <c r="AF1839" s="14"/>
      <c r="AG1839" s="14"/>
      <c r="AH1839" s="14"/>
    </row>
    <row r="1840" spans="1:34" s="1" customFormat="1" ht="18" customHeight="1">
      <c r="A1840" s="14"/>
      <c r="B1840" s="14"/>
      <c r="C1840" s="14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  <c r="T1840" s="14"/>
      <c r="U1840" s="14"/>
      <c r="V1840" s="14"/>
      <c r="W1840" s="14"/>
      <c r="X1840" s="14"/>
      <c r="Y1840" s="14"/>
      <c r="Z1840" s="14"/>
      <c r="AA1840" s="14"/>
      <c r="AB1840" s="14"/>
      <c r="AC1840" s="14"/>
      <c r="AD1840" s="14"/>
      <c r="AE1840" s="14"/>
      <c r="AF1840" s="14"/>
      <c r="AG1840" s="14"/>
      <c r="AH1840" s="14"/>
    </row>
    <row r="1841" spans="1:34" s="1" customFormat="1" ht="18" customHeight="1">
      <c r="A1841" s="14"/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  <c r="T1841" s="14"/>
      <c r="U1841" s="14"/>
      <c r="V1841" s="14"/>
      <c r="W1841" s="14"/>
      <c r="X1841" s="14"/>
      <c r="Y1841" s="14"/>
      <c r="Z1841" s="14"/>
      <c r="AA1841" s="14"/>
      <c r="AB1841" s="14"/>
      <c r="AC1841" s="14"/>
      <c r="AD1841" s="14"/>
      <c r="AE1841" s="14"/>
      <c r="AF1841" s="14"/>
      <c r="AG1841" s="14"/>
      <c r="AH1841" s="14"/>
    </row>
    <row r="1842" spans="1:34" s="1" customFormat="1" ht="18" customHeight="1">
      <c r="A1842" s="14"/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  <c r="T1842" s="14"/>
      <c r="U1842" s="14"/>
      <c r="V1842" s="14"/>
      <c r="W1842" s="14"/>
      <c r="X1842" s="14"/>
      <c r="Y1842" s="14"/>
      <c r="Z1842" s="14"/>
      <c r="AA1842" s="14"/>
      <c r="AB1842" s="14"/>
      <c r="AC1842" s="14"/>
      <c r="AD1842" s="14"/>
      <c r="AE1842" s="14"/>
      <c r="AF1842" s="14"/>
      <c r="AG1842" s="14"/>
      <c r="AH1842" s="14"/>
    </row>
    <row r="1843" spans="1:34" s="1" customFormat="1" ht="18" customHeight="1">
      <c r="A1843" s="14"/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  <c r="T1843" s="14"/>
      <c r="U1843" s="14"/>
      <c r="V1843" s="14"/>
      <c r="W1843" s="14"/>
      <c r="X1843" s="14"/>
      <c r="Y1843" s="14"/>
      <c r="Z1843" s="14"/>
      <c r="AA1843" s="14"/>
      <c r="AB1843" s="14"/>
      <c r="AC1843" s="14"/>
      <c r="AD1843" s="14"/>
      <c r="AE1843" s="14"/>
      <c r="AF1843" s="14"/>
      <c r="AG1843" s="14"/>
      <c r="AH1843" s="14"/>
    </row>
    <row r="1844" spans="1:34" s="1" customFormat="1" ht="18" customHeight="1">
      <c r="A1844" s="14"/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  <c r="T1844" s="14"/>
      <c r="U1844" s="14"/>
      <c r="V1844" s="14"/>
      <c r="W1844" s="14"/>
      <c r="X1844" s="14"/>
      <c r="Y1844" s="14"/>
      <c r="Z1844" s="14"/>
      <c r="AA1844" s="14"/>
      <c r="AB1844" s="14"/>
      <c r="AC1844" s="14"/>
      <c r="AD1844" s="14"/>
      <c r="AE1844" s="14"/>
      <c r="AF1844" s="14"/>
      <c r="AG1844" s="14"/>
      <c r="AH1844" s="14"/>
    </row>
    <row r="1845" spans="1:34" s="1" customFormat="1" ht="18" customHeight="1">
      <c r="A1845" s="14"/>
      <c r="B1845" s="14"/>
      <c r="C1845" s="14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  <c r="T1845" s="14"/>
      <c r="U1845" s="14"/>
      <c r="V1845" s="14"/>
      <c r="W1845" s="14"/>
      <c r="X1845" s="14"/>
      <c r="Y1845" s="14"/>
      <c r="Z1845" s="14"/>
      <c r="AA1845" s="14"/>
      <c r="AB1845" s="14"/>
      <c r="AC1845" s="14"/>
      <c r="AD1845" s="14"/>
      <c r="AE1845" s="14"/>
      <c r="AF1845" s="14"/>
      <c r="AG1845" s="14"/>
      <c r="AH1845" s="14"/>
    </row>
    <row r="1846" spans="1:34" s="1" customFormat="1" ht="18" customHeight="1">
      <c r="A1846" s="14"/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  <c r="T1846" s="14"/>
      <c r="U1846" s="14"/>
      <c r="V1846" s="14"/>
      <c r="W1846" s="14"/>
      <c r="X1846" s="14"/>
      <c r="Y1846" s="14"/>
      <c r="Z1846" s="14"/>
      <c r="AA1846" s="14"/>
      <c r="AB1846" s="14"/>
      <c r="AC1846" s="14"/>
      <c r="AD1846" s="14"/>
      <c r="AE1846" s="14"/>
      <c r="AF1846" s="14"/>
      <c r="AG1846" s="14"/>
      <c r="AH1846" s="14"/>
    </row>
    <row r="1847" spans="1:34" s="1" customFormat="1" ht="18" customHeight="1">
      <c r="A1847" s="14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  <c r="Z1847" s="14"/>
      <c r="AA1847" s="14"/>
      <c r="AB1847" s="14"/>
      <c r="AC1847" s="14"/>
      <c r="AD1847" s="14"/>
      <c r="AE1847" s="14"/>
      <c r="AF1847" s="14"/>
      <c r="AG1847" s="14"/>
      <c r="AH1847" s="14"/>
    </row>
    <row r="1848" spans="1:34" s="1" customFormat="1" ht="18" customHeight="1">
      <c r="A1848" s="14"/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U1848" s="14"/>
      <c r="V1848" s="14"/>
      <c r="W1848" s="14"/>
      <c r="X1848" s="14"/>
      <c r="Y1848" s="14"/>
      <c r="Z1848" s="14"/>
      <c r="AA1848" s="14"/>
      <c r="AB1848" s="14"/>
      <c r="AC1848" s="14"/>
      <c r="AD1848" s="14"/>
      <c r="AE1848" s="14"/>
      <c r="AF1848" s="14"/>
      <c r="AG1848" s="14"/>
      <c r="AH1848" s="14"/>
    </row>
    <row r="1849" spans="1:34" s="1" customFormat="1" ht="18" customHeight="1">
      <c r="A1849" s="14"/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  <c r="Z1849" s="14"/>
      <c r="AA1849" s="14"/>
      <c r="AB1849" s="14"/>
      <c r="AC1849" s="14"/>
      <c r="AD1849" s="14"/>
      <c r="AE1849" s="14"/>
      <c r="AF1849" s="14"/>
      <c r="AG1849" s="14"/>
      <c r="AH1849" s="14"/>
    </row>
    <row r="1850" spans="1:34" s="1" customFormat="1" ht="18" customHeight="1">
      <c r="A1850" s="14"/>
      <c r="B1850" s="14"/>
      <c r="C1850" s="14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  <c r="T1850" s="14"/>
      <c r="U1850" s="14"/>
      <c r="V1850" s="14"/>
      <c r="W1850" s="14"/>
      <c r="X1850" s="14"/>
      <c r="Y1850" s="14"/>
      <c r="Z1850" s="14"/>
      <c r="AA1850" s="14"/>
      <c r="AB1850" s="14"/>
      <c r="AC1850" s="14"/>
      <c r="AD1850" s="14"/>
      <c r="AE1850" s="14"/>
      <c r="AF1850" s="14"/>
      <c r="AG1850" s="14"/>
      <c r="AH1850" s="14"/>
    </row>
    <row r="1851" spans="1:34" s="1" customFormat="1" ht="18" customHeight="1">
      <c r="A1851" s="14"/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  <c r="T1851" s="14"/>
      <c r="U1851" s="14"/>
      <c r="V1851" s="14"/>
      <c r="W1851" s="14"/>
      <c r="X1851" s="14"/>
      <c r="Y1851" s="14"/>
      <c r="Z1851" s="14"/>
      <c r="AA1851" s="14"/>
      <c r="AB1851" s="14"/>
      <c r="AC1851" s="14"/>
      <c r="AD1851" s="14"/>
      <c r="AE1851" s="14"/>
      <c r="AF1851" s="14"/>
      <c r="AG1851" s="14"/>
      <c r="AH1851" s="14"/>
    </row>
    <row r="1852" spans="1:34" s="1" customFormat="1" ht="18" customHeight="1">
      <c r="A1852" s="14"/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  <c r="T1852" s="14"/>
      <c r="U1852" s="14"/>
      <c r="V1852" s="14"/>
      <c r="W1852" s="14"/>
      <c r="X1852" s="14"/>
      <c r="Y1852" s="14"/>
      <c r="Z1852" s="14"/>
      <c r="AA1852" s="14"/>
      <c r="AB1852" s="14"/>
      <c r="AC1852" s="14"/>
      <c r="AD1852" s="14"/>
      <c r="AE1852" s="14"/>
      <c r="AF1852" s="14"/>
      <c r="AG1852" s="14"/>
      <c r="AH1852" s="14"/>
    </row>
    <row r="1853" spans="1:34" s="1" customFormat="1" ht="18" customHeight="1">
      <c r="A1853" s="14"/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  <c r="T1853" s="14"/>
      <c r="U1853" s="14"/>
      <c r="V1853" s="14"/>
      <c r="W1853" s="14"/>
      <c r="X1853" s="14"/>
      <c r="Y1853" s="14"/>
      <c r="Z1853" s="14"/>
      <c r="AA1853" s="14"/>
      <c r="AB1853" s="14"/>
      <c r="AC1853" s="14"/>
      <c r="AD1853" s="14"/>
      <c r="AE1853" s="14"/>
      <c r="AF1853" s="14"/>
      <c r="AG1853" s="14"/>
      <c r="AH1853" s="14"/>
    </row>
    <row r="1854" spans="1:34" s="1" customFormat="1" ht="18" customHeight="1">
      <c r="A1854" s="14"/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  <c r="T1854" s="14"/>
      <c r="U1854" s="14"/>
      <c r="V1854" s="14"/>
      <c r="W1854" s="14"/>
      <c r="X1854" s="14"/>
      <c r="Y1854" s="14"/>
      <c r="Z1854" s="14"/>
      <c r="AA1854" s="14"/>
      <c r="AB1854" s="14"/>
      <c r="AC1854" s="14"/>
      <c r="AD1854" s="14"/>
      <c r="AE1854" s="14"/>
      <c r="AF1854" s="14"/>
      <c r="AG1854" s="14"/>
      <c r="AH1854" s="14"/>
    </row>
    <row r="1855" spans="1:34" s="1" customFormat="1" ht="18" customHeight="1">
      <c r="A1855" s="14"/>
      <c r="B1855" s="14"/>
      <c r="C1855" s="14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14"/>
      <c r="T1855" s="14"/>
      <c r="U1855" s="14"/>
      <c r="V1855" s="14"/>
      <c r="W1855" s="14"/>
      <c r="X1855" s="14"/>
      <c r="Y1855" s="14"/>
      <c r="Z1855" s="14"/>
      <c r="AA1855" s="14"/>
      <c r="AB1855" s="14"/>
      <c r="AC1855" s="14"/>
      <c r="AD1855" s="14"/>
      <c r="AE1855" s="14"/>
      <c r="AF1855" s="14"/>
      <c r="AG1855" s="14"/>
      <c r="AH1855" s="14"/>
    </row>
    <row r="1856" spans="1:34" s="1" customFormat="1" ht="18" customHeight="1">
      <c r="A1856" s="14"/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  <c r="T1856" s="14"/>
      <c r="U1856" s="14"/>
      <c r="V1856" s="14"/>
      <c r="W1856" s="14"/>
      <c r="X1856" s="14"/>
      <c r="Y1856" s="14"/>
      <c r="Z1856" s="14"/>
      <c r="AA1856" s="14"/>
      <c r="AB1856" s="14"/>
      <c r="AC1856" s="14"/>
      <c r="AD1856" s="14"/>
      <c r="AE1856" s="14"/>
      <c r="AF1856" s="14"/>
      <c r="AG1856" s="14"/>
      <c r="AH1856" s="14"/>
    </row>
    <row r="1857" spans="1:34" s="1" customFormat="1" ht="18" customHeight="1">
      <c r="A1857" s="14"/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14"/>
      <c r="V1857" s="14"/>
      <c r="W1857" s="14"/>
      <c r="X1857" s="14"/>
      <c r="Y1857" s="14"/>
      <c r="Z1857" s="14"/>
      <c r="AA1857" s="14"/>
      <c r="AB1857" s="14"/>
      <c r="AC1857" s="14"/>
      <c r="AD1857" s="14"/>
      <c r="AE1857" s="14"/>
      <c r="AF1857" s="14"/>
      <c r="AG1857" s="14"/>
      <c r="AH1857" s="14"/>
    </row>
    <row r="1858" spans="1:34" s="1" customFormat="1" ht="18" customHeight="1">
      <c r="A1858" s="14"/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U1858" s="14"/>
      <c r="V1858" s="14"/>
      <c r="W1858" s="14"/>
      <c r="X1858" s="14"/>
      <c r="Y1858" s="14"/>
      <c r="Z1858" s="14"/>
      <c r="AA1858" s="14"/>
      <c r="AB1858" s="14"/>
      <c r="AC1858" s="14"/>
      <c r="AD1858" s="14"/>
      <c r="AE1858" s="14"/>
      <c r="AF1858" s="14"/>
      <c r="AG1858" s="14"/>
      <c r="AH1858" s="14"/>
    </row>
    <row r="1859" spans="1:34" s="1" customFormat="1" ht="18" customHeight="1">
      <c r="A1859" s="14"/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  <c r="Z1859" s="14"/>
      <c r="AA1859" s="14"/>
      <c r="AB1859" s="14"/>
      <c r="AC1859" s="14"/>
      <c r="AD1859" s="14"/>
      <c r="AE1859" s="14"/>
      <c r="AF1859" s="14"/>
      <c r="AG1859" s="14"/>
      <c r="AH1859" s="14"/>
    </row>
    <row r="1860" spans="1:34" s="1" customFormat="1" ht="18" customHeight="1">
      <c r="A1860" s="14"/>
      <c r="B1860" s="14"/>
      <c r="C1860" s="14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14"/>
      <c r="T1860" s="14"/>
      <c r="U1860" s="14"/>
      <c r="V1860" s="14"/>
      <c r="W1860" s="14"/>
      <c r="X1860" s="14"/>
      <c r="Y1860" s="14"/>
      <c r="Z1860" s="14"/>
      <c r="AA1860" s="14"/>
      <c r="AB1860" s="14"/>
      <c r="AC1860" s="14"/>
      <c r="AD1860" s="14"/>
      <c r="AE1860" s="14"/>
      <c r="AF1860" s="14"/>
      <c r="AG1860" s="14"/>
      <c r="AH1860" s="14"/>
    </row>
    <row r="1861" spans="1:34" s="1" customFormat="1" ht="18" customHeight="1">
      <c r="A1861" s="14"/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  <c r="T1861" s="14"/>
      <c r="U1861" s="14"/>
      <c r="V1861" s="14"/>
      <c r="W1861" s="14"/>
      <c r="X1861" s="14"/>
      <c r="Y1861" s="14"/>
      <c r="Z1861" s="14"/>
      <c r="AA1861" s="14"/>
      <c r="AB1861" s="14"/>
      <c r="AC1861" s="14"/>
      <c r="AD1861" s="14"/>
      <c r="AE1861" s="14"/>
      <c r="AF1861" s="14"/>
      <c r="AG1861" s="14"/>
      <c r="AH1861" s="14"/>
    </row>
    <row r="1862" spans="1:34" s="1" customFormat="1" ht="18" customHeight="1">
      <c r="A1862" s="14"/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  <c r="T1862" s="14"/>
      <c r="U1862" s="14"/>
      <c r="V1862" s="14"/>
      <c r="W1862" s="14"/>
      <c r="X1862" s="14"/>
      <c r="Y1862" s="14"/>
      <c r="Z1862" s="14"/>
      <c r="AA1862" s="14"/>
      <c r="AB1862" s="14"/>
      <c r="AC1862" s="14"/>
      <c r="AD1862" s="14"/>
      <c r="AE1862" s="14"/>
      <c r="AF1862" s="14"/>
      <c r="AG1862" s="14"/>
      <c r="AH1862" s="14"/>
    </row>
    <row r="1863" spans="1:34" s="1" customFormat="1" ht="18" customHeight="1">
      <c r="A1863" s="14"/>
      <c r="B1863" s="14"/>
      <c r="C1863" s="14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  <c r="T1863" s="14"/>
      <c r="U1863" s="14"/>
      <c r="V1863" s="14"/>
      <c r="W1863" s="14"/>
      <c r="X1863" s="14"/>
      <c r="Y1863" s="14"/>
      <c r="Z1863" s="14"/>
      <c r="AA1863" s="14"/>
      <c r="AB1863" s="14"/>
      <c r="AC1863" s="14"/>
      <c r="AD1863" s="14"/>
      <c r="AE1863" s="14"/>
      <c r="AF1863" s="14"/>
      <c r="AG1863" s="14"/>
      <c r="AH1863" s="14"/>
    </row>
    <row r="1864" spans="1:34" s="1" customFormat="1" ht="18" customHeight="1">
      <c r="A1864" s="14"/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  <c r="T1864" s="14"/>
      <c r="U1864" s="14"/>
      <c r="V1864" s="14"/>
      <c r="W1864" s="14"/>
      <c r="X1864" s="14"/>
      <c r="Y1864" s="14"/>
      <c r="Z1864" s="14"/>
      <c r="AA1864" s="14"/>
      <c r="AB1864" s="14"/>
      <c r="AC1864" s="14"/>
      <c r="AD1864" s="14"/>
      <c r="AE1864" s="14"/>
      <c r="AF1864" s="14"/>
      <c r="AG1864" s="14"/>
      <c r="AH1864" s="14"/>
    </row>
    <row r="1865" spans="1:34" s="1" customFormat="1" ht="18" customHeight="1">
      <c r="A1865" s="14"/>
      <c r="B1865" s="14"/>
      <c r="C1865" s="14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14"/>
      <c r="T1865" s="14"/>
      <c r="U1865" s="14"/>
      <c r="V1865" s="14"/>
      <c r="W1865" s="14"/>
      <c r="X1865" s="14"/>
      <c r="Y1865" s="14"/>
      <c r="Z1865" s="14"/>
      <c r="AA1865" s="14"/>
      <c r="AB1865" s="14"/>
      <c r="AC1865" s="14"/>
      <c r="AD1865" s="14"/>
      <c r="AE1865" s="14"/>
      <c r="AF1865" s="14"/>
      <c r="AG1865" s="14"/>
      <c r="AH1865" s="14"/>
    </row>
    <row r="1866" spans="1:34" s="1" customFormat="1" ht="18" customHeight="1">
      <c r="A1866" s="14"/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  <c r="T1866" s="14"/>
      <c r="U1866" s="14"/>
      <c r="V1866" s="14"/>
      <c r="W1866" s="14"/>
      <c r="X1866" s="14"/>
      <c r="Y1866" s="14"/>
      <c r="Z1866" s="14"/>
      <c r="AA1866" s="14"/>
      <c r="AB1866" s="14"/>
      <c r="AC1866" s="14"/>
      <c r="AD1866" s="14"/>
      <c r="AE1866" s="14"/>
      <c r="AF1866" s="14"/>
      <c r="AG1866" s="14"/>
      <c r="AH1866" s="14"/>
    </row>
    <row r="1867" spans="1:34" s="1" customFormat="1" ht="18" customHeight="1">
      <c r="A1867" s="14"/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  <c r="Z1867" s="14"/>
      <c r="AA1867" s="14"/>
      <c r="AB1867" s="14"/>
      <c r="AC1867" s="14"/>
      <c r="AD1867" s="14"/>
      <c r="AE1867" s="14"/>
      <c r="AF1867" s="14"/>
      <c r="AG1867" s="14"/>
      <c r="AH1867" s="14"/>
    </row>
    <row r="1868" spans="1:34" s="1" customFormat="1" ht="18" customHeight="1">
      <c r="A1868" s="14"/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  <c r="T1868" s="14"/>
      <c r="U1868" s="14"/>
      <c r="V1868" s="14"/>
      <c r="W1868" s="14"/>
      <c r="X1868" s="14"/>
      <c r="Y1868" s="14"/>
      <c r="Z1868" s="14"/>
      <c r="AA1868" s="14"/>
      <c r="AB1868" s="14"/>
      <c r="AC1868" s="14"/>
      <c r="AD1868" s="14"/>
      <c r="AE1868" s="14"/>
      <c r="AF1868" s="14"/>
      <c r="AG1868" s="14"/>
      <c r="AH1868" s="14"/>
    </row>
    <row r="1869" spans="1:34" s="1" customFormat="1" ht="18" customHeight="1">
      <c r="A1869" s="14"/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  <c r="Z1869" s="14"/>
      <c r="AA1869" s="14"/>
      <c r="AB1869" s="14"/>
      <c r="AC1869" s="14"/>
      <c r="AD1869" s="14"/>
      <c r="AE1869" s="14"/>
      <c r="AF1869" s="14"/>
      <c r="AG1869" s="14"/>
      <c r="AH1869" s="14"/>
    </row>
    <row r="1870" spans="1:34" s="1" customFormat="1" ht="18" customHeight="1">
      <c r="A1870" s="14"/>
      <c r="B1870" s="14"/>
      <c r="C1870" s="14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  <c r="T1870" s="14"/>
      <c r="U1870" s="14"/>
      <c r="V1870" s="14"/>
      <c r="W1870" s="14"/>
      <c r="X1870" s="14"/>
      <c r="Y1870" s="14"/>
      <c r="Z1870" s="14"/>
      <c r="AA1870" s="14"/>
      <c r="AB1870" s="14"/>
      <c r="AC1870" s="14"/>
      <c r="AD1870" s="14"/>
      <c r="AE1870" s="14"/>
      <c r="AF1870" s="14"/>
      <c r="AG1870" s="14"/>
      <c r="AH1870" s="14"/>
    </row>
    <row r="1871" spans="1:34" s="1" customFormat="1" ht="18" customHeight="1">
      <c r="A1871" s="14"/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  <c r="T1871" s="14"/>
      <c r="U1871" s="14"/>
      <c r="V1871" s="14"/>
      <c r="W1871" s="14"/>
      <c r="X1871" s="14"/>
      <c r="Y1871" s="14"/>
      <c r="Z1871" s="14"/>
      <c r="AA1871" s="14"/>
      <c r="AB1871" s="14"/>
      <c r="AC1871" s="14"/>
      <c r="AD1871" s="14"/>
      <c r="AE1871" s="14"/>
      <c r="AF1871" s="14"/>
      <c r="AG1871" s="14"/>
      <c r="AH1871" s="14"/>
    </row>
    <row r="1872" spans="1:34" s="1" customFormat="1" ht="18" customHeight="1">
      <c r="A1872" s="14"/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  <c r="T1872" s="14"/>
      <c r="U1872" s="14"/>
      <c r="V1872" s="14"/>
      <c r="W1872" s="14"/>
      <c r="X1872" s="14"/>
      <c r="Y1872" s="14"/>
      <c r="Z1872" s="14"/>
      <c r="AA1872" s="14"/>
      <c r="AB1872" s="14"/>
      <c r="AC1872" s="14"/>
      <c r="AD1872" s="14"/>
      <c r="AE1872" s="14"/>
      <c r="AF1872" s="14"/>
      <c r="AG1872" s="14"/>
      <c r="AH1872" s="14"/>
    </row>
    <row r="1873" spans="1:34" s="1" customFormat="1" ht="18" customHeight="1">
      <c r="A1873" s="14"/>
      <c r="B1873" s="14"/>
      <c r="C1873" s="14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  <c r="T1873" s="14"/>
      <c r="U1873" s="14"/>
      <c r="V1873" s="14"/>
      <c r="W1873" s="14"/>
      <c r="X1873" s="14"/>
      <c r="Y1873" s="14"/>
      <c r="Z1873" s="14"/>
      <c r="AA1873" s="14"/>
      <c r="AB1873" s="14"/>
      <c r="AC1873" s="14"/>
      <c r="AD1873" s="14"/>
      <c r="AE1873" s="14"/>
      <c r="AF1873" s="14"/>
      <c r="AG1873" s="14"/>
      <c r="AH1873" s="14"/>
    </row>
    <row r="1874" spans="1:34" s="1" customFormat="1" ht="18" customHeight="1">
      <c r="A1874" s="14"/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  <c r="T1874" s="14"/>
      <c r="U1874" s="14"/>
      <c r="V1874" s="14"/>
      <c r="W1874" s="14"/>
      <c r="X1874" s="14"/>
      <c r="Y1874" s="14"/>
      <c r="Z1874" s="14"/>
      <c r="AA1874" s="14"/>
      <c r="AB1874" s="14"/>
      <c r="AC1874" s="14"/>
      <c r="AD1874" s="14"/>
      <c r="AE1874" s="14"/>
      <c r="AF1874" s="14"/>
      <c r="AG1874" s="14"/>
      <c r="AH1874" s="14"/>
    </row>
    <row r="1875" spans="1:34" s="1" customFormat="1" ht="18" customHeight="1">
      <c r="A1875" s="14"/>
      <c r="B1875" s="14"/>
      <c r="C1875" s="14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  <c r="T1875" s="14"/>
      <c r="U1875" s="14"/>
      <c r="V1875" s="14"/>
      <c r="W1875" s="14"/>
      <c r="X1875" s="14"/>
      <c r="Y1875" s="14"/>
      <c r="Z1875" s="14"/>
      <c r="AA1875" s="14"/>
      <c r="AB1875" s="14"/>
      <c r="AC1875" s="14"/>
      <c r="AD1875" s="14"/>
      <c r="AE1875" s="14"/>
      <c r="AF1875" s="14"/>
      <c r="AG1875" s="14"/>
      <c r="AH1875" s="14"/>
    </row>
    <row r="1876" spans="1:34" s="1" customFormat="1" ht="18" customHeight="1">
      <c r="A1876" s="14"/>
      <c r="B1876" s="14"/>
      <c r="C1876" s="14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  <c r="T1876" s="14"/>
      <c r="U1876" s="14"/>
      <c r="V1876" s="14"/>
      <c r="W1876" s="14"/>
      <c r="X1876" s="14"/>
      <c r="Y1876" s="14"/>
      <c r="Z1876" s="14"/>
      <c r="AA1876" s="14"/>
      <c r="AB1876" s="14"/>
      <c r="AC1876" s="14"/>
      <c r="AD1876" s="14"/>
      <c r="AE1876" s="14"/>
      <c r="AF1876" s="14"/>
      <c r="AG1876" s="14"/>
      <c r="AH1876" s="14"/>
    </row>
    <row r="1877" spans="1:34" s="1" customFormat="1" ht="18" customHeight="1">
      <c r="A1877" s="14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  <c r="Z1877" s="14"/>
      <c r="AA1877" s="14"/>
      <c r="AB1877" s="14"/>
      <c r="AC1877" s="14"/>
      <c r="AD1877" s="14"/>
      <c r="AE1877" s="14"/>
      <c r="AF1877" s="14"/>
      <c r="AG1877" s="14"/>
      <c r="AH1877" s="14"/>
    </row>
    <row r="1878" spans="1:34" s="1" customFormat="1" ht="18" customHeight="1">
      <c r="A1878" s="14"/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  <c r="T1878" s="14"/>
      <c r="U1878" s="14"/>
      <c r="V1878" s="14"/>
      <c r="W1878" s="14"/>
      <c r="X1878" s="14"/>
      <c r="Y1878" s="14"/>
      <c r="Z1878" s="14"/>
      <c r="AA1878" s="14"/>
      <c r="AB1878" s="14"/>
      <c r="AC1878" s="14"/>
      <c r="AD1878" s="14"/>
      <c r="AE1878" s="14"/>
      <c r="AF1878" s="14"/>
      <c r="AG1878" s="14"/>
      <c r="AH1878" s="14"/>
    </row>
    <row r="1879" spans="1:34" s="1" customFormat="1" ht="18" customHeight="1">
      <c r="A1879" s="14"/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14"/>
      <c r="V1879" s="14"/>
      <c r="W1879" s="14"/>
      <c r="X1879" s="14"/>
      <c r="Y1879" s="14"/>
      <c r="Z1879" s="14"/>
      <c r="AA1879" s="14"/>
      <c r="AB1879" s="14"/>
      <c r="AC1879" s="14"/>
      <c r="AD1879" s="14"/>
      <c r="AE1879" s="14"/>
      <c r="AF1879" s="14"/>
      <c r="AG1879" s="14"/>
      <c r="AH1879" s="14"/>
    </row>
    <row r="1880" spans="1:34" s="1" customFormat="1" ht="18" customHeight="1">
      <c r="A1880" s="14"/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  <c r="T1880" s="14"/>
      <c r="U1880" s="14"/>
      <c r="V1880" s="14"/>
      <c r="W1880" s="14"/>
      <c r="X1880" s="14"/>
      <c r="Y1880" s="14"/>
      <c r="Z1880" s="14"/>
      <c r="AA1880" s="14"/>
      <c r="AB1880" s="14"/>
      <c r="AC1880" s="14"/>
      <c r="AD1880" s="14"/>
      <c r="AE1880" s="14"/>
      <c r="AF1880" s="14"/>
      <c r="AG1880" s="14"/>
      <c r="AH1880" s="14"/>
    </row>
    <row r="1881" spans="1:34" s="1" customFormat="1" ht="18" customHeight="1">
      <c r="A1881" s="14"/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  <c r="T1881" s="14"/>
      <c r="U1881" s="14"/>
      <c r="V1881" s="14"/>
      <c r="W1881" s="14"/>
      <c r="X1881" s="14"/>
      <c r="Y1881" s="14"/>
      <c r="Z1881" s="14"/>
      <c r="AA1881" s="14"/>
      <c r="AB1881" s="14"/>
      <c r="AC1881" s="14"/>
      <c r="AD1881" s="14"/>
      <c r="AE1881" s="14"/>
      <c r="AF1881" s="14"/>
      <c r="AG1881" s="14"/>
      <c r="AH1881" s="14"/>
    </row>
    <row r="1882" spans="1:34" s="1" customFormat="1" ht="18" customHeight="1">
      <c r="A1882" s="14"/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14"/>
      <c r="V1882" s="14"/>
      <c r="W1882" s="14"/>
      <c r="X1882" s="14"/>
      <c r="Y1882" s="14"/>
      <c r="Z1882" s="14"/>
      <c r="AA1882" s="14"/>
      <c r="AB1882" s="14"/>
      <c r="AC1882" s="14"/>
      <c r="AD1882" s="14"/>
      <c r="AE1882" s="14"/>
      <c r="AF1882" s="14"/>
      <c r="AG1882" s="14"/>
      <c r="AH1882" s="14"/>
    </row>
    <row r="1883" spans="1:34" s="1" customFormat="1" ht="18" customHeight="1">
      <c r="A1883" s="14"/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  <c r="T1883" s="14"/>
      <c r="U1883" s="14"/>
      <c r="V1883" s="14"/>
      <c r="W1883" s="14"/>
      <c r="X1883" s="14"/>
      <c r="Y1883" s="14"/>
      <c r="Z1883" s="14"/>
      <c r="AA1883" s="14"/>
      <c r="AB1883" s="14"/>
      <c r="AC1883" s="14"/>
      <c r="AD1883" s="14"/>
      <c r="AE1883" s="14"/>
      <c r="AF1883" s="14"/>
      <c r="AG1883" s="14"/>
      <c r="AH1883" s="14"/>
    </row>
    <row r="1884" spans="1:34" s="1" customFormat="1" ht="18" customHeight="1">
      <c r="A1884" s="14"/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  <c r="T1884" s="14"/>
      <c r="U1884" s="14"/>
      <c r="V1884" s="14"/>
      <c r="W1884" s="14"/>
      <c r="X1884" s="14"/>
      <c r="Y1884" s="14"/>
      <c r="Z1884" s="14"/>
      <c r="AA1884" s="14"/>
      <c r="AB1884" s="14"/>
      <c r="AC1884" s="14"/>
      <c r="AD1884" s="14"/>
      <c r="AE1884" s="14"/>
      <c r="AF1884" s="14"/>
      <c r="AG1884" s="14"/>
      <c r="AH1884" s="14"/>
    </row>
    <row r="1885" spans="1:34" s="1" customFormat="1" ht="18" customHeight="1">
      <c r="A1885" s="14"/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  <c r="T1885" s="14"/>
      <c r="U1885" s="14"/>
      <c r="V1885" s="14"/>
      <c r="W1885" s="14"/>
      <c r="X1885" s="14"/>
      <c r="Y1885" s="14"/>
      <c r="Z1885" s="14"/>
      <c r="AA1885" s="14"/>
      <c r="AB1885" s="14"/>
      <c r="AC1885" s="14"/>
      <c r="AD1885" s="14"/>
      <c r="AE1885" s="14"/>
      <c r="AF1885" s="14"/>
      <c r="AG1885" s="14"/>
      <c r="AH1885" s="14"/>
    </row>
    <row r="1886" spans="1:34" s="1" customFormat="1" ht="18" customHeight="1">
      <c r="A1886" s="14"/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  <c r="T1886" s="14"/>
      <c r="U1886" s="14"/>
      <c r="V1886" s="14"/>
      <c r="W1886" s="14"/>
      <c r="X1886" s="14"/>
      <c r="Y1886" s="14"/>
      <c r="Z1886" s="14"/>
      <c r="AA1886" s="14"/>
      <c r="AB1886" s="14"/>
      <c r="AC1886" s="14"/>
      <c r="AD1886" s="14"/>
      <c r="AE1886" s="14"/>
      <c r="AF1886" s="14"/>
      <c r="AG1886" s="14"/>
      <c r="AH1886" s="14"/>
    </row>
    <row r="1887" spans="1:34" s="1" customFormat="1" ht="18" customHeight="1">
      <c r="A1887" s="14"/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  <c r="Z1887" s="14"/>
      <c r="AA1887" s="14"/>
      <c r="AB1887" s="14"/>
      <c r="AC1887" s="14"/>
      <c r="AD1887" s="14"/>
      <c r="AE1887" s="14"/>
      <c r="AF1887" s="14"/>
      <c r="AG1887" s="14"/>
      <c r="AH1887" s="14"/>
    </row>
    <row r="1888" spans="1:34" s="1" customFormat="1" ht="18" customHeight="1">
      <c r="A1888" s="14"/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  <c r="T1888" s="14"/>
      <c r="U1888" s="14"/>
      <c r="V1888" s="14"/>
      <c r="W1888" s="14"/>
      <c r="X1888" s="14"/>
      <c r="Y1888" s="14"/>
      <c r="Z1888" s="14"/>
      <c r="AA1888" s="14"/>
      <c r="AB1888" s="14"/>
      <c r="AC1888" s="14"/>
      <c r="AD1888" s="14"/>
      <c r="AE1888" s="14"/>
      <c r="AF1888" s="14"/>
      <c r="AG1888" s="14"/>
      <c r="AH1888" s="14"/>
    </row>
    <row r="1889" spans="1:34" s="1" customFormat="1" ht="18" customHeight="1">
      <c r="A1889" s="14"/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14"/>
      <c r="V1889" s="14"/>
      <c r="W1889" s="14"/>
      <c r="X1889" s="14"/>
      <c r="Y1889" s="14"/>
      <c r="Z1889" s="14"/>
      <c r="AA1889" s="14"/>
      <c r="AB1889" s="14"/>
      <c r="AC1889" s="14"/>
      <c r="AD1889" s="14"/>
      <c r="AE1889" s="14"/>
      <c r="AF1889" s="14"/>
      <c r="AG1889" s="14"/>
      <c r="AH1889" s="14"/>
    </row>
    <row r="1890" spans="1:34" s="1" customFormat="1" ht="18" customHeight="1">
      <c r="A1890" s="14"/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  <c r="T1890" s="14"/>
      <c r="U1890" s="14"/>
      <c r="V1890" s="14"/>
      <c r="W1890" s="14"/>
      <c r="X1890" s="14"/>
      <c r="Y1890" s="14"/>
      <c r="Z1890" s="14"/>
      <c r="AA1890" s="14"/>
      <c r="AB1890" s="14"/>
      <c r="AC1890" s="14"/>
      <c r="AD1890" s="14"/>
      <c r="AE1890" s="14"/>
      <c r="AF1890" s="14"/>
      <c r="AG1890" s="14"/>
      <c r="AH1890" s="14"/>
    </row>
    <row r="1891" spans="1:34" s="1" customFormat="1" ht="18" customHeight="1">
      <c r="A1891" s="14"/>
      <c r="B1891" s="14"/>
      <c r="C1891" s="14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  <c r="T1891" s="14"/>
      <c r="U1891" s="14"/>
      <c r="V1891" s="14"/>
      <c r="W1891" s="14"/>
      <c r="X1891" s="14"/>
      <c r="Y1891" s="14"/>
      <c r="Z1891" s="14"/>
      <c r="AA1891" s="14"/>
      <c r="AB1891" s="14"/>
      <c r="AC1891" s="14"/>
      <c r="AD1891" s="14"/>
      <c r="AE1891" s="14"/>
      <c r="AF1891" s="14"/>
      <c r="AG1891" s="14"/>
      <c r="AH1891" s="14"/>
    </row>
    <row r="1892" spans="1:34" s="1" customFormat="1" ht="18" customHeight="1">
      <c r="A1892" s="14"/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  <c r="W1892" s="14"/>
      <c r="X1892" s="14"/>
      <c r="Y1892" s="14"/>
      <c r="Z1892" s="14"/>
      <c r="AA1892" s="14"/>
      <c r="AB1892" s="14"/>
      <c r="AC1892" s="14"/>
      <c r="AD1892" s="14"/>
      <c r="AE1892" s="14"/>
      <c r="AF1892" s="14"/>
      <c r="AG1892" s="14"/>
      <c r="AH1892" s="14"/>
    </row>
    <row r="1893" spans="1:34" s="1" customFormat="1" ht="18" customHeight="1">
      <c r="A1893" s="14"/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14"/>
      <c r="V1893" s="14"/>
      <c r="W1893" s="14"/>
      <c r="X1893" s="14"/>
      <c r="Y1893" s="14"/>
      <c r="Z1893" s="14"/>
      <c r="AA1893" s="14"/>
      <c r="AB1893" s="14"/>
      <c r="AC1893" s="14"/>
      <c r="AD1893" s="14"/>
      <c r="AE1893" s="14"/>
      <c r="AF1893" s="14"/>
      <c r="AG1893" s="14"/>
      <c r="AH1893" s="14"/>
    </row>
    <row r="1894" spans="1:34" s="1" customFormat="1" ht="18" customHeight="1">
      <c r="A1894" s="14"/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  <c r="T1894" s="14"/>
      <c r="U1894" s="14"/>
      <c r="V1894" s="14"/>
      <c r="W1894" s="14"/>
      <c r="X1894" s="14"/>
      <c r="Y1894" s="14"/>
      <c r="Z1894" s="14"/>
      <c r="AA1894" s="14"/>
      <c r="AB1894" s="14"/>
      <c r="AC1894" s="14"/>
      <c r="AD1894" s="14"/>
      <c r="AE1894" s="14"/>
      <c r="AF1894" s="14"/>
      <c r="AG1894" s="14"/>
      <c r="AH1894" s="14"/>
    </row>
    <row r="1895" spans="1:34" s="1" customFormat="1" ht="18" customHeight="1">
      <c r="A1895" s="14"/>
      <c r="B1895" s="14"/>
      <c r="C1895" s="14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  <c r="T1895" s="14"/>
      <c r="U1895" s="14"/>
      <c r="V1895" s="14"/>
      <c r="W1895" s="14"/>
      <c r="X1895" s="14"/>
      <c r="Y1895" s="14"/>
      <c r="Z1895" s="14"/>
      <c r="AA1895" s="14"/>
      <c r="AB1895" s="14"/>
      <c r="AC1895" s="14"/>
      <c r="AD1895" s="14"/>
      <c r="AE1895" s="14"/>
      <c r="AF1895" s="14"/>
      <c r="AG1895" s="14"/>
      <c r="AH1895" s="14"/>
    </row>
    <row r="1896" spans="1:34" s="1" customFormat="1" ht="18" customHeight="1">
      <c r="A1896" s="14"/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  <c r="T1896" s="14"/>
      <c r="U1896" s="14"/>
      <c r="V1896" s="14"/>
      <c r="W1896" s="14"/>
      <c r="X1896" s="14"/>
      <c r="Y1896" s="14"/>
      <c r="Z1896" s="14"/>
      <c r="AA1896" s="14"/>
      <c r="AB1896" s="14"/>
      <c r="AC1896" s="14"/>
      <c r="AD1896" s="14"/>
      <c r="AE1896" s="14"/>
      <c r="AF1896" s="14"/>
      <c r="AG1896" s="14"/>
      <c r="AH1896" s="14"/>
    </row>
    <row r="1897" spans="1:34" s="1" customFormat="1" ht="18" customHeight="1">
      <c r="A1897" s="14"/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14"/>
      <c r="V1897" s="14"/>
      <c r="W1897" s="14"/>
      <c r="X1897" s="14"/>
      <c r="Y1897" s="14"/>
      <c r="Z1897" s="14"/>
      <c r="AA1897" s="14"/>
      <c r="AB1897" s="14"/>
      <c r="AC1897" s="14"/>
      <c r="AD1897" s="14"/>
      <c r="AE1897" s="14"/>
      <c r="AF1897" s="14"/>
      <c r="AG1897" s="14"/>
      <c r="AH1897" s="14"/>
    </row>
    <row r="1898" spans="1:34" s="1" customFormat="1" ht="18" customHeight="1">
      <c r="A1898" s="14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U1898" s="14"/>
      <c r="V1898" s="14"/>
      <c r="W1898" s="14"/>
      <c r="X1898" s="14"/>
      <c r="Y1898" s="14"/>
      <c r="Z1898" s="14"/>
      <c r="AA1898" s="14"/>
      <c r="AB1898" s="14"/>
      <c r="AC1898" s="14"/>
      <c r="AD1898" s="14"/>
      <c r="AE1898" s="14"/>
      <c r="AF1898" s="14"/>
      <c r="AG1898" s="14"/>
      <c r="AH1898" s="14"/>
    </row>
    <row r="1899" spans="1:34" s="1" customFormat="1" ht="18" customHeight="1">
      <c r="A1899" s="14"/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  <c r="Y1899" s="14"/>
      <c r="Z1899" s="14"/>
      <c r="AA1899" s="14"/>
      <c r="AB1899" s="14"/>
      <c r="AC1899" s="14"/>
      <c r="AD1899" s="14"/>
      <c r="AE1899" s="14"/>
      <c r="AF1899" s="14"/>
      <c r="AG1899" s="14"/>
      <c r="AH1899" s="14"/>
    </row>
    <row r="1900" spans="1:34" s="1" customFormat="1" ht="18" customHeight="1">
      <c r="A1900" s="14"/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U1900" s="14"/>
      <c r="V1900" s="14"/>
      <c r="W1900" s="14"/>
      <c r="X1900" s="14"/>
      <c r="Y1900" s="14"/>
      <c r="Z1900" s="14"/>
      <c r="AA1900" s="14"/>
      <c r="AB1900" s="14"/>
      <c r="AC1900" s="14"/>
      <c r="AD1900" s="14"/>
      <c r="AE1900" s="14"/>
      <c r="AF1900" s="14"/>
      <c r="AG1900" s="14"/>
      <c r="AH1900" s="14"/>
    </row>
    <row r="1901" spans="1:34" s="1" customFormat="1" ht="18" customHeight="1">
      <c r="A1901" s="14"/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  <c r="T1901" s="14"/>
      <c r="U1901" s="14"/>
      <c r="V1901" s="14"/>
      <c r="W1901" s="14"/>
      <c r="X1901" s="14"/>
      <c r="Y1901" s="14"/>
      <c r="Z1901" s="14"/>
      <c r="AA1901" s="14"/>
      <c r="AB1901" s="14"/>
      <c r="AC1901" s="14"/>
      <c r="AD1901" s="14"/>
      <c r="AE1901" s="14"/>
      <c r="AF1901" s="14"/>
      <c r="AG1901" s="14"/>
      <c r="AH1901" s="14"/>
    </row>
    <row r="1902" spans="1:34" s="1" customFormat="1" ht="18" customHeight="1">
      <c r="A1902" s="14"/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  <c r="Y1902" s="14"/>
      <c r="Z1902" s="14"/>
      <c r="AA1902" s="14"/>
      <c r="AB1902" s="14"/>
      <c r="AC1902" s="14"/>
      <c r="AD1902" s="14"/>
      <c r="AE1902" s="14"/>
      <c r="AF1902" s="14"/>
      <c r="AG1902" s="14"/>
      <c r="AH1902" s="14"/>
    </row>
    <row r="1903" spans="1:34" s="1" customFormat="1" ht="18" customHeight="1">
      <c r="A1903" s="14"/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  <c r="T1903" s="14"/>
      <c r="U1903" s="14"/>
      <c r="V1903" s="14"/>
      <c r="W1903" s="14"/>
      <c r="X1903" s="14"/>
      <c r="Y1903" s="14"/>
      <c r="Z1903" s="14"/>
      <c r="AA1903" s="14"/>
      <c r="AB1903" s="14"/>
      <c r="AC1903" s="14"/>
      <c r="AD1903" s="14"/>
      <c r="AE1903" s="14"/>
      <c r="AF1903" s="14"/>
      <c r="AG1903" s="14"/>
      <c r="AH1903" s="14"/>
    </row>
    <row r="1904" spans="1:34" s="1" customFormat="1" ht="18" customHeight="1">
      <c r="A1904" s="14"/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  <c r="T1904" s="14"/>
      <c r="U1904" s="14"/>
      <c r="V1904" s="14"/>
      <c r="W1904" s="14"/>
      <c r="X1904" s="14"/>
      <c r="Y1904" s="14"/>
      <c r="Z1904" s="14"/>
      <c r="AA1904" s="14"/>
      <c r="AB1904" s="14"/>
      <c r="AC1904" s="14"/>
      <c r="AD1904" s="14"/>
      <c r="AE1904" s="14"/>
      <c r="AF1904" s="14"/>
      <c r="AG1904" s="14"/>
      <c r="AH1904" s="14"/>
    </row>
    <row r="1905" spans="1:34" s="1" customFormat="1" ht="18" customHeight="1">
      <c r="A1905" s="14"/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  <c r="T1905" s="14"/>
      <c r="U1905" s="14"/>
      <c r="V1905" s="14"/>
      <c r="W1905" s="14"/>
      <c r="X1905" s="14"/>
      <c r="Y1905" s="14"/>
      <c r="Z1905" s="14"/>
      <c r="AA1905" s="14"/>
      <c r="AB1905" s="14"/>
      <c r="AC1905" s="14"/>
      <c r="AD1905" s="14"/>
      <c r="AE1905" s="14"/>
      <c r="AF1905" s="14"/>
      <c r="AG1905" s="14"/>
      <c r="AH1905" s="14"/>
    </row>
    <row r="1906" spans="1:34" s="1" customFormat="1" ht="18" customHeight="1">
      <c r="A1906" s="14"/>
      <c r="B1906" s="14"/>
      <c r="C1906" s="14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  <c r="T1906" s="14"/>
      <c r="U1906" s="14"/>
      <c r="V1906" s="14"/>
      <c r="W1906" s="14"/>
      <c r="X1906" s="14"/>
      <c r="Y1906" s="14"/>
      <c r="Z1906" s="14"/>
      <c r="AA1906" s="14"/>
      <c r="AB1906" s="14"/>
      <c r="AC1906" s="14"/>
      <c r="AD1906" s="14"/>
      <c r="AE1906" s="14"/>
      <c r="AF1906" s="14"/>
      <c r="AG1906" s="14"/>
      <c r="AH1906" s="14"/>
    </row>
    <row r="1907" spans="1:34" s="1" customFormat="1" ht="18" customHeight="1">
      <c r="A1907" s="14"/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14"/>
      <c r="V1907" s="14"/>
      <c r="W1907" s="14"/>
      <c r="X1907" s="14"/>
      <c r="Y1907" s="14"/>
      <c r="Z1907" s="14"/>
      <c r="AA1907" s="14"/>
      <c r="AB1907" s="14"/>
      <c r="AC1907" s="14"/>
      <c r="AD1907" s="14"/>
      <c r="AE1907" s="14"/>
      <c r="AF1907" s="14"/>
      <c r="AG1907" s="14"/>
      <c r="AH1907" s="14"/>
    </row>
    <row r="1908" spans="1:34" s="1" customFormat="1" ht="18" customHeight="1">
      <c r="A1908" s="14"/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  <c r="T1908" s="14"/>
      <c r="U1908" s="14"/>
      <c r="V1908" s="14"/>
      <c r="W1908" s="14"/>
      <c r="X1908" s="14"/>
      <c r="Y1908" s="14"/>
      <c r="Z1908" s="14"/>
      <c r="AA1908" s="14"/>
      <c r="AB1908" s="14"/>
      <c r="AC1908" s="14"/>
      <c r="AD1908" s="14"/>
      <c r="AE1908" s="14"/>
      <c r="AF1908" s="14"/>
      <c r="AG1908" s="14"/>
      <c r="AH1908" s="14"/>
    </row>
    <row r="1909" spans="1:34" s="1" customFormat="1" ht="18" customHeight="1">
      <c r="A1909" s="14"/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  <c r="T1909" s="14"/>
      <c r="U1909" s="14"/>
      <c r="V1909" s="14"/>
      <c r="W1909" s="14"/>
      <c r="X1909" s="14"/>
      <c r="Y1909" s="14"/>
      <c r="Z1909" s="14"/>
      <c r="AA1909" s="14"/>
      <c r="AB1909" s="14"/>
      <c r="AC1909" s="14"/>
      <c r="AD1909" s="14"/>
      <c r="AE1909" s="14"/>
      <c r="AF1909" s="14"/>
      <c r="AG1909" s="14"/>
      <c r="AH1909" s="14"/>
    </row>
    <row r="1910" spans="1:34" s="1" customFormat="1" ht="18" customHeight="1">
      <c r="A1910" s="14"/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  <c r="Z1910" s="14"/>
      <c r="AA1910" s="14"/>
      <c r="AB1910" s="14"/>
      <c r="AC1910" s="14"/>
      <c r="AD1910" s="14"/>
      <c r="AE1910" s="14"/>
      <c r="AF1910" s="14"/>
      <c r="AG1910" s="14"/>
      <c r="AH1910" s="14"/>
    </row>
    <row r="1911" spans="1:34" s="1" customFormat="1" ht="18" customHeight="1">
      <c r="A1911" s="14"/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  <c r="T1911" s="14"/>
      <c r="U1911" s="14"/>
      <c r="V1911" s="14"/>
      <c r="W1911" s="14"/>
      <c r="X1911" s="14"/>
      <c r="Y1911" s="14"/>
      <c r="Z1911" s="14"/>
      <c r="AA1911" s="14"/>
      <c r="AB1911" s="14"/>
      <c r="AC1911" s="14"/>
      <c r="AD1911" s="14"/>
      <c r="AE1911" s="14"/>
      <c r="AF1911" s="14"/>
      <c r="AG1911" s="14"/>
      <c r="AH1911" s="14"/>
    </row>
    <row r="1912" spans="1:34" s="1" customFormat="1" ht="18" customHeight="1">
      <c r="A1912" s="14"/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  <c r="Z1912" s="14"/>
      <c r="AA1912" s="14"/>
      <c r="AB1912" s="14"/>
      <c r="AC1912" s="14"/>
      <c r="AD1912" s="14"/>
      <c r="AE1912" s="14"/>
      <c r="AF1912" s="14"/>
      <c r="AG1912" s="14"/>
      <c r="AH1912" s="14"/>
    </row>
    <row r="1913" spans="1:34" s="1" customFormat="1" ht="18" customHeight="1">
      <c r="A1913" s="14"/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U1913" s="14"/>
      <c r="V1913" s="14"/>
      <c r="W1913" s="14"/>
      <c r="X1913" s="14"/>
      <c r="Y1913" s="14"/>
      <c r="Z1913" s="14"/>
      <c r="AA1913" s="14"/>
      <c r="AB1913" s="14"/>
      <c r="AC1913" s="14"/>
      <c r="AD1913" s="14"/>
      <c r="AE1913" s="14"/>
      <c r="AF1913" s="14"/>
      <c r="AG1913" s="14"/>
      <c r="AH1913" s="14"/>
    </row>
    <row r="1914" spans="1:34" s="1" customFormat="1" ht="18" customHeight="1">
      <c r="A1914" s="14"/>
      <c r="B1914" s="14"/>
      <c r="C1914" s="14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14"/>
      <c r="T1914" s="14"/>
      <c r="U1914" s="14"/>
      <c r="V1914" s="14"/>
      <c r="W1914" s="14"/>
      <c r="X1914" s="14"/>
      <c r="Y1914" s="14"/>
      <c r="Z1914" s="14"/>
      <c r="AA1914" s="14"/>
      <c r="AB1914" s="14"/>
      <c r="AC1914" s="14"/>
      <c r="AD1914" s="14"/>
      <c r="AE1914" s="14"/>
      <c r="AF1914" s="14"/>
      <c r="AG1914" s="14"/>
      <c r="AH1914" s="14"/>
    </row>
    <row r="1915" spans="1:34" s="1" customFormat="1" ht="18" customHeight="1">
      <c r="A1915" s="14"/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  <c r="T1915" s="14"/>
      <c r="U1915" s="14"/>
      <c r="V1915" s="14"/>
      <c r="W1915" s="14"/>
      <c r="X1915" s="14"/>
      <c r="Y1915" s="14"/>
      <c r="Z1915" s="14"/>
      <c r="AA1915" s="14"/>
      <c r="AB1915" s="14"/>
      <c r="AC1915" s="14"/>
      <c r="AD1915" s="14"/>
      <c r="AE1915" s="14"/>
      <c r="AF1915" s="14"/>
      <c r="AG1915" s="14"/>
      <c r="AH1915" s="14"/>
    </row>
    <row r="1916" spans="1:34" s="1" customFormat="1" ht="18" customHeight="1">
      <c r="A1916" s="14"/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  <c r="T1916" s="14"/>
      <c r="U1916" s="14"/>
      <c r="V1916" s="14"/>
      <c r="W1916" s="14"/>
      <c r="X1916" s="14"/>
      <c r="Y1916" s="14"/>
      <c r="Z1916" s="14"/>
      <c r="AA1916" s="14"/>
      <c r="AB1916" s="14"/>
      <c r="AC1916" s="14"/>
      <c r="AD1916" s="14"/>
      <c r="AE1916" s="14"/>
      <c r="AF1916" s="14"/>
      <c r="AG1916" s="14"/>
      <c r="AH1916" s="14"/>
    </row>
    <row r="1917" spans="1:34" s="1" customFormat="1" ht="18" customHeight="1">
      <c r="A1917" s="14"/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  <c r="Z1917" s="14"/>
      <c r="AA1917" s="14"/>
      <c r="AB1917" s="14"/>
      <c r="AC1917" s="14"/>
      <c r="AD1917" s="14"/>
      <c r="AE1917" s="14"/>
      <c r="AF1917" s="14"/>
      <c r="AG1917" s="14"/>
      <c r="AH1917" s="14"/>
    </row>
    <row r="1918" spans="1:34" s="1" customFormat="1" ht="18" customHeight="1">
      <c r="A1918" s="14"/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  <c r="T1918" s="14"/>
      <c r="U1918" s="14"/>
      <c r="V1918" s="14"/>
      <c r="W1918" s="14"/>
      <c r="X1918" s="14"/>
      <c r="Y1918" s="14"/>
      <c r="Z1918" s="14"/>
      <c r="AA1918" s="14"/>
      <c r="AB1918" s="14"/>
      <c r="AC1918" s="14"/>
      <c r="AD1918" s="14"/>
      <c r="AE1918" s="14"/>
      <c r="AF1918" s="14"/>
      <c r="AG1918" s="14"/>
      <c r="AH1918" s="14"/>
    </row>
    <row r="1919" spans="1:34" s="1" customFormat="1" ht="18" customHeight="1">
      <c r="A1919" s="14"/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  <c r="T1919" s="14"/>
      <c r="U1919" s="14"/>
      <c r="V1919" s="14"/>
      <c r="W1919" s="14"/>
      <c r="X1919" s="14"/>
      <c r="Y1919" s="14"/>
      <c r="Z1919" s="14"/>
      <c r="AA1919" s="14"/>
      <c r="AB1919" s="14"/>
      <c r="AC1919" s="14"/>
      <c r="AD1919" s="14"/>
      <c r="AE1919" s="14"/>
      <c r="AF1919" s="14"/>
      <c r="AG1919" s="14"/>
      <c r="AH1919" s="14"/>
    </row>
    <row r="1920" spans="1:34" s="1" customFormat="1" ht="18" customHeight="1">
      <c r="A1920" s="14"/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  <c r="T1920" s="14"/>
      <c r="U1920" s="14"/>
      <c r="V1920" s="14"/>
      <c r="W1920" s="14"/>
      <c r="X1920" s="14"/>
      <c r="Y1920" s="14"/>
      <c r="Z1920" s="14"/>
      <c r="AA1920" s="14"/>
      <c r="AB1920" s="14"/>
      <c r="AC1920" s="14"/>
      <c r="AD1920" s="14"/>
      <c r="AE1920" s="14"/>
      <c r="AF1920" s="14"/>
      <c r="AG1920" s="14"/>
      <c r="AH1920" s="14"/>
    </row>
    <row r="1921" spans="1:34" s="1" customFormat="1" ht="18" customHeight="1">
      <c r="A1921" s="14"/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  <c r="T1921" s="14"/>
      <c r="U1921" s="14"/>
      <c r="V1921" s="14"/>
      <c r="W1921" s="14"/>
      <c r="X1921" s="14"/>
      <c r="Y1921" s="14"/>
      <c r="Z1921" s="14"/>
      <c r="AA1921" s="14"/>
      <c r="AB1921" s="14"/>
      <c r="AC1921" s="14"/>
      <c r="AD1921" s="14"/>
      <c r="AE1921" s="14"/>
      <c r="AF1921" s="14"/>
      <c r="AG1921" s="14"/>
      <c r="AH1921" s="14"/>
    </row>
    <row r="1922" spans="1:34" s="1" customFormat="1" ht="18" customHeight="1">
      <c r="A1922" s="14"/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  <c r="Z1922" s="14"/>
      <c r="AA1922" s="14"/>
      <c r="AB1922" s="14"/>
      <c r="AC1922" s="14"/>
      <c r="AD1922" s="14"/>
      <c r="AE1922" s="14"/>
      <c r="AF1922" s="14"/>
      <c r="AG1922" s="14"/>
      <c r="AH1922" s="14"/>
    </row>
    <row r="1923" spans="1:34" s="1" customFormat="1" ht="18" customHeight="1">
      <c r="A1923" s="14"/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  <c r="Z1923" s="14"/>
      <c r="AA1923" s="14"/>
      <c r="AB1923" s="14"/>
      <c r="AC1923" s="14"/>
      <c r="AD1923" s="14"/>
      <c r="AE1923" s="14"/>
      <c r="AF1923" s="14"/>
      <c r="AG1923" s="14"/>
      <c r="AH1923" s="14"/>
    </row>
    <row r="1924" spans="1:34" s="1" customFormat="1" ht="18" customHeight="1">
      <c r="A1924" s="14"/>
      <c r="B1924" s="14"/>
      <c r="C1924" s="14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4"/>
      <c r="R1924" s="14"/>
      <c r="S1924" s="14"/>
      <c r="T1924" s="14"/>
      <c r="U1924" s="14"/>
      <c r="V1924" s="14"/>
      <c r="W1924" s="14"/>
      <c r="X1924" s="14"/>
      <c r="Y1924" s="14"/>
      <c r="Z1924" s="14"/>
      <c r="AA1924" s="14"/>
      <c r="AB1924" s="14"/>
      <c r="AC1924" s="14"/>
      <c r="AD1924" s="14"/>
      <c r="AE1924" s="14"/>
      <c r="AF1924" s="14"/>
      <c r="AG1924" s="14"/>
      <c r="AH1924" s="14"/>
    </row>
    <row r="1925" spans="1:34" s="1" customFormat="1" ht="18" customHeight="1">
      <c r="A1925" s="14"/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  <c r="T1925" s="14"/>
      <c r="U1925" s="14"/>
      <c r="V1925" s="14"/>
      <c r="W1925" s="14"/>
      <c r="X1925" s="14"/>
      <c r="Y1925" s="14"/>
      <c r="Z1925" s="14"/>
      <c r="AA1925" s="14"/>
      <c r="AB1925" s="14"/>
      <c r="AC1925" s="14"/>
      <c r="AD1925" s="14"/>
      <c r="AE1925" s="14"/>
      <c r="AF1925" s="14"/>
      <c r="AG1925" s="14"/>
      <c r="AH1925" s="14"/>
    </row>
    <row r="1926" spans="1:34" s="1" customFormat="1" ht="18" customHeight="1">
      <c r="A1926" s="14"/>
      <c r="B1926" s="14"/>
      <c r="C1926" s="14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14"/>
      <c r="T1926" s="14"/>
      <c r="U1926" s="14"/>
      <c r="V1926" s="14"/>
      <c r="W1926" s="14"/>
      <c r="X1926" s="14"/>
      <c r="Y1926" s="14"/>
      <c r="Z1926" s="14"/>
      <c r="AA1926" s="14"/>
      <c r="AB1926" s="14"/>
      <c r="AC1926" s="14"/>
      <c r="AD1926" s="14"/>
      <c r="AE1926" s="14"/>
      <c r="AF1926" s="14"/>
      <c r="AG1926" s="14"/>
      <c r="AH1926" s="14"/>
    </row>
    <row r="1927" spans="1:34" s="1" customFormat="1" ht="18" customHeight="1">
      <c r="A1927" s="14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  <c r="T1927" s="14"/>
      <c r="U1927" s="14"/>
      <c r="V1927" s="14"/>
      <c r="W1927" s="14"/>
      <c r="X1927" s="14"/>
      <c r="Y1927" s="14"/>
      <c r="Z1927" s="14"/>
      <c r="AA1927" s="14"/>
      <c r="AB1927" s="14"/>
      <c r="AC1927" s="14"/>
      <c r="AD1927" s="14"/>
      <c r="AE1927" s="14"/>
      <c r="AF1927" s="14"/>
      <c r="AG1927" s="14"/>
      <c r="AH1927" s="14"/>
    </row>
    <row r="1928" spans="1:34" s="1" customFormat="1" ht="18" customHeight="1">
      <c r="A1928" s="14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  <c r="T1928" s="14"/>
      <c r="U1928" s="14"/>
      <c r="V1928" s="14"/>
      <c r="W1928" s="14"/>
      <c r="X1928" s="14"/>
      <c r="Y1928" s="14"/>
      <c r="Z1928" s="14"/>
      <c r="AA1928" s="14"/>
      <c r="AB1928" s="14"/>
      <c r="AC1928" s="14"/>
      <c r="AD1928" s="14"/>
      <c r="AE1928" s="14"/>
      <c r="AF1928" s="14"/>
      <c r="AG1928" s="14"/>
      <c r="AH1928" s="14"/>
    </row>
    <row r="1929" spans="1:34" s="1" customFormat="1" ht="18" customHeight="1">
      <c r="A1929" s="14"/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  <c r="T1929" s="14"/>
      <c r="U1929" s="14"/>
      <c r="V1929" s="14"/>
      <c r="W1929" s="14"/>
      <c r="X1929" s="14"/>
      <c r="Y1929" s="14"/>
      <c r="Z1929" s="14"/>
      <c r="AA1929" s="14"/>
      <c r="AB1929" s="14"/>
      <c r="AC1929" s="14"/>
      <c r="AD1929" s="14"/>
      <c r="AE1929" s="14"/>
      <c r="AF1929" s="14"/>
      <c r="AG1929" s="14"/>
      <c r="AH1929" s="14"/>
    </row>
    <row r="1930" spans="1:34" s="1" customFormat="1" ht="18" customHeight="1">
      <c r="A1930" s="14"/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  <c r="T1930" s="14"/>
      <c r="U1930" s="14"/>
      <c r="V1930" s="14"/>
      <c r="W1930" s="14"/>
      <c r="X1930" s="14"/>
      <c r="Y1930" s="14"/>
      <c r="Z1930" s="14"/>
      <c r="AA1930" s="14"/>
      <c r="AB1930" s="14"/>
      <c r="AC1930" s="14"/>
      <c r="AD1930" s="14"/>
      <c r="AE1930" s="14"/>
      <c r="AF1930" s="14"/>
      <c r="AG1930" s="14"/>
      <c r="AH1930" s="14"/>
    </row>
    <row r="1931" spans="1:34" s="1" customFormat="1" ht="18" customHeight="1">
      <c r="A1931" s="14"/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  <c r="T1931" s="14"/>
      <c r="U1931" s="14"/>
      <c r="V1931" s="14"/>
      <c r="W1931" s="14"/>
      <c r="X1931" s="14"/>
      <c r="Y1931" s="14"/>
      <c r="Z1931" s="14"/>
      <c r="AA1931" s="14"/>
      <c r="AB1931" s="14"/>
      <c r="AC1931" s="14"/>
      <c r="AD1931" s="14"/>
      <c r="AE1931" s="14"/>
      <c r="AF1931" s="14"/>
      <c r="AG1931" s="14"/>
      <c r="AH1931" s="14"/>
    </row>
    <row r="1932" spans="1:34" s="1" customFormat="1" ht="18" customHeight="1">
      <c r="A1932" s="14"/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  <c r="Z1932" s="14"/>
      <c r="AA1932" s="14"/>
      <c r="AB1932" s="14"/>
      <c r="AC1932" s="14"/>
      <c r="AD1932" s="14"/>
      <c r="AE1932" s="14"/>
      <c r="AF1932" s="14"/>
      <c r="AG1932" s="14"/>
      <c r="AH1932" s="14"/>
    </row>
    <row r="1933" spans="1:34" s="1" customFormat="1" ht="18" customHeight="1">
      <c r="A1933" s="14"/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  <c r="Z1933" s="14"/>
      <c r="AA1933" s="14"/>
      <c r="AB1933" s="14"/>
      <c r="AC1933" s="14"/>
      <c r="AD1933" s="14"/>
      <c r="AE1933" s="14"/>
      <c r="AF1933" s="14"/>
      <c r="AG1933" s="14"/>
      <c r="AH1933" s="14"/>
    </row>
    <row r="1934" spans="1:34" s="1" customFormat="1" ht="18" customHeight="1">
      <c r="A1934" s="14"/>
      <c r="B1934" s="14"/>
      <c r="C1934" s="14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  <c r="T1934" s="14"/>
      <c r="U1934" s="14"/>
      <c r="V1934" s="14"/>
      <c r="W1934" s="14"/>
      <c r="X1934" s="14"/>
      <c r="Y1934" s="14"/>
      <c r="Z1934" s="14"/>
      <c r="AA1934" s="14"/>
      <c r="AB1934" s="14"/>
      <c r="AC1934" s="14"/>
      <c r="AD1934" s="14"/>
      <c r="AE1934" s="14"/>
      <c r="AF1934" s="14"/>
      <c r="AG1934" s="14"/>
      <c r="AH1934" s="14"/>
    </row>
    <row r="1935" spans="1:34" s="1" customFormat="1" ht="18" customHeight="1">
      <c r="A1935" s="14"/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  <c r="T1935" s="14"/>
      <c r="U1935" s="14"/>
      <c r="V1935" s="14"/>
      <c r="W1935" s="14"/>
      <c r="X1935" s="14"/>
      <c r="Y1935" s="14"/>
      <c r="Z1935" s="14"/>
      <c r="AA1935" s="14"/>
      <c r="AB1935" s="14"/>
      <c r="AC1935" s="14"/>
      <c r="AD1935" s="14"/>
      <c r="AE1935" s="14"/>
      <c r="AF1935" s="14"/>
      <c r="AG1935" s="14"/>
      <c r="AH1935" s="14"/>
    </row>
    <row r="1936" spans="1:34" s="1" customFormat="1" ht="18" customHeight="1">
      <c r="A1936" s="14"/>
      <c r="B1936" s="14"/>
      <c r="C1936" s="14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14"/>
      <c r="T1936" s="14"/>
      <c r="U1936" s="14"/>
      <c r="V1936" s="14"/>
      <c r="W1936" s="14"/>
      <c r="X1936" s="14"/>
      <c r="Y1936" s="14"/>
      <c r="Z1936" s="14"/>
      <c r="AA1936" s="14"/>
      <c r="AB1936" s="14"/>
      <c r="AC1936" s="14"/>
      <c r="AD1936" s="14"/>
      <c r="AE1936" s="14"/>
      <c r="AF1936" s="14"/>
      <c r="AG1936" s="14"/>
      <c r="AH1936" s="14"/>
    </row>
    <row r="1937" spans="1:34" s="1" customFormat="1" ht="18" customHeight="1">
      <c r="A1937" s="14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U1937" s="14"/>
      <c r="V1937" s="14"/>
      <c r="W1937" s="14"/>
      <c r="X1937" s="14"/>
      <c r="Y1937" s="14"/>
      <c r="Z1937" s="14"/>
      <c r="AA1937" s="14"/>
      <c r="AB1937" s="14"/>
      <c r="AC1937" s="14"/>
      <c r="AD1937" s="14"/>
      <c r="AE1937" s="14"/>
      <c r="AF1937" s="14"/>
      <c r="AG1937" s="14"/>
      <c r="AH1937" s="14"/>
    </row>
    <row r="1938" spans="1:34" s="1" customFormat="1" ht="18" customHeight="1">
      <c r="A1938" s="14"/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  <c r="W1938" s="14"/>
      <c r="X1938" s="14"/>
      <c r="Y1938" s="14"/>
      <c r="Z1938" s="14"/>
      <c r="AA1938" s="14"/>
      <c r="AB1938" s="14"/>
      <c r="AC1938" s="14"/>
      <c r="AD1938" s="14"/>
      <c r="AE1938" s="14"/>
      <c r="AF1938" s="14"/>
      <c r="AG1938" s="14"/>
      <c r="AH1938" s="14"/>
    </row>
    <row r="1939" spans="1:34" s="1" customFormat="1" ht="18" customHeight="1">
      <c r="A1939" s="14"/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  <c r="T1939" s="14"/>
      <c r="U1939" s="14"/>
      <c r="V1939" s="14"/>
      <c r="W1939" s="14"/>
      <c r="X1939" s="14"/>
      <c r="Y1939" s="14"/>
      <c r="Z1939" s="14"/>
      <c r="AA1939" s="14"/>
      <c r="AB1939" s="14"/>
      <c r="AC1939" s="14"/>
      <c r="AD1939" s="14"/>
      <c r="AE1939" s="14"/>
      <c r="AF1939" s="14"/>
      <c r="AG1939" s="14"/>
      <c r="AH1939" s="14"/>
    </row>
    <row r="1940" spans="1:34" s="1" customFormat="1" ht="18" customHeight="1">
      <c r="A1940" s="14"/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  <c r="T1940" s="14"/>
      <c r="U1940" s="14"/>
      <c r="V1940" s="14"/>
      <c r="W1940" s="14"/>
      <c r="X1940" s="14"/>
      <c r="Y1940" s="14"/>
      <c r="Z1940" s="14"/>
      <c r="AA1940" s="14"/>
      <c r="AB1940" s="14"/>
      <c r="AC1940" s="14"/>
      <c r="AD1940" s="14"/>
      <c r="AE1940" s="14"/>
      <c r="AF1940" s="14"/>
      <c r="AG1940" s="14"/>
      <c r="AH1940" s="14"/>
    </row>
    <row r="1941" spans="1:34" s="1" customFormat="1" ht="18" customHeight="1">
      <c r="A1941" s="14"/>
      <c r="B1941" s="14"/>
      <c r="C1941" s="14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  <c r="T1941" s="14"/>
      <c r="U1941" s="14"/>
      <c r="V1941" s="14"/>
      <c r="W1941" s="14"/>
      <c r="X1941" s="14"/>
      <c r="Y1941" s="14"/>
      <c r="Z1941" s="14"/>
      <c r="AA1941" s="14"/>
      <c r="AB1941" s="14"/>
      <c r="AC1941" s="14"/>
      <c r="AD1941" s="14"/>
      <c r="AE1941" s="14"/>
      <c r="AF1941" s="14"/>
      <c r="AG1941" s="14"/>
      <c r="AH1941" s="14"/>
    </row>
    <row r="1942" spans="1:34" s="1" customFormat="1" ht="18" customHeight="1">
      <c r="A1942" s="14"/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  <c r="T1942" s="14"/>
      <c r="U1942" s="14"/>
      <c r="V1942" s="14"/>
      <c r="W1942" s="14"/>
      <c r="X1942" s="14"/>
      <c r="Y1942" s="14"/>
      <c r="Z1942" s="14"/>
      <c r="AA1942" s="14"/>
      <c r="AB1942" s="14"/>
      <c r="AC1942" s="14"/>
      <c r="AD1942" s="14"/>
      <c r="AE1942" s="14"/>
      <c r="AF1942" s="14"/>
      <c r="AG1942" s="14"/>
      <c r="AH1942" s="14"/>
    </row>
    <row r="1943" spans="1:34" s="1" customFormat="1" ht="18" customHeight="1">
      <c r="A1943" s="14"/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  <c r="Z1943" s="14"/>
      <c r="AA1943" s="14"/>
      <c r="AB1943" s="14"/>
      <c r="AC1943" s="14"/>
      <c r="AD1943" s="14"/>
      <c r="AE1943" s="14"/>
      <c r="AF1943" s="14"/>
      <c r="AG1943" s="14"/>
      <c r="AH1943" s="14"/>
    </row>
    <row r="1944" spans="1:34" s="1" customFormat="1" ht="18" customHeight="1">
      <c r="A1944" s="14"/>
      <c r="B1944" s="14"/>
      <c r="C1944" s="14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  <c r="T1944" s="14"/>
      <c r="U1944" s="14"/>
      <c r="V1944" s="14"/>
      <c r="W1944" s="14"/>
      <c r="X1944" s="14"/>
      <c r="Y1944" s="14"/>
      <c r="Z1944" s="14"/>
      <c r="AA1944" s="14"/>
      <c r="AB1944" s="14"/>
      <c r="AC1944" s="14"/>
      <c r="AD1944" s="14"/>
      <c r="AE1944" s="14"/>
      <c r="AF1944" s="14"/>
      <c r="AG1944" s="14"/>
      <c r="AH1944" s="14"/>
    </row>
    <row r="1945" spans="1:34" s="1" customFormat="1" ht="18" customHeight="1">
      <c r="A1945" s="14"/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  <c r="Z1945" s="14"/>
      <c r="AA1945" s="14"/>
      <c r="AB1945" s="14"/>
      <c r="AC1945" s="14"/>
      <c r="AD1945" s="14"/>
      <c r="AE1945" s="14"/>
      <c r="AF1945" s="14"/>
      <c r="AG1945" s="14"/>
      <c r="AH1945" s="14"/>
    </row>
    <row r="1946" spans="1:34" s="1" customFormat="1" ht="18" customHeight="1">
      <c r="A1946" s="14"/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  <c r="T1946" s="14"/>
      <c r="U1946" s="14"/>
      <c r="V1946" s="14"/>
      <c r="W1946" s="14"/>
      <c r="X1946" s="14"/>
      <c r="Y1946" s="14"/>
      <c r="Z1946" s="14"/>
      <c r="AA1946" s="14"/>
      <c r="AB1946" s="14"/>
      <c r="AC1946" s="14"/>
      <c r="AD1946" s="14"/>
      <c r="AE1946" s="14"/>
      <c r="AF1946" s="14"/>
      <c r="AG1946" s="14"/>
      <c r="AH1946" s="14"/>
    </row>
    <row r="1947" spans="1:34" s="1" customFormat="1" ht="18" customHeight="1">
      <c r="A1947" s="14"/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14"/>
      <c r="V1947" s="14"/>
      <c r="W1947" s="14"/>
      <c r="X1947" s="14"/>
      <c r="Y1947" s="14"/>
      <c r="Z1947" s="14"/>
      <c r="AA1947" s="14"/>
      <c r="AB1947" s="14"/>
      <c r="AC1947" s="14"/>
      <c r="AD1947" s="14"/>
      <c r="AE1947" s="14"/>
      <c r="AF1947" s="14"/>
      <c r="AG1947" s="14"/>
      <c r="AH1947" s="14"/>
    </row>
    <row r="1948" spans="1:34" s="1" customFormat="1" ht="18" customHeight="1">
      <c r="A1948" s="14"/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  <c r="T1948" s="14"/>
      <c r="U1948" s="14"/>
      <c r="V1948" s="14"/>
      <c r="W1948" s="14"/>
      <c r="X1948" s="14"/>
      <c r="Y1948" s="14"/>
      <c r="Z1948" s="14"/>
      <c r="AA1948" s="14"/>
      <c r="AB1948" s="14"/>
      <c r="AC1948" s="14"/>
      <c r="AD1948" s="14"/>
      <c r="AE1948" s="14"/>
      <c r="AF1948" s="14"/>
      <c r="AG1948" s="14"/>
      <c r="AH1948" s="14"/>
    </row>
    <row r="1949" spans="1:34" s="1" customFormat="1" ht="18" customHeight="1">
      <c r="A1949" s="14"/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  <c r="T1949" s="14"/>
      <c r="U1949" s="14"/>
      <c r="V1949" s="14"/>
      <c r="W1949" s="14"/>
      <c r="X1949" s="14"/>
      <c r="Y1949" s="14"/>
      <c r="Z1949" s="14"/>
      <c r="AA1949" s="14"/>
      <c r="AB1949" s="14"/>
      <c r="AC1949" s="14"/>
      <c r="AD1949" s="14"/>
      <c r="AE1949" s="14"/>
      <c r="AF1949" s="14"/>
      <c r="AG1949" s="14"/>
      <c r="AH1949" s="14"/>
    </row>
    <row r="1950" spans="1:34" s="1" customFormat="1" ht="18" customHeight="1">
      <c r="A1950" s="14"/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  <c r="T1950" s="14"/>
      <c r="U1950" s="14"/>
      <c r="V1950" s="14"/>
      <c r="W1950" s="14"/>
      <c r="X1950" s="14"/>
      <c r="Y1950" s="14"/>
      <c r="Z1950" s="14"/>
      <c r="AA1950" s="14"/>
      <c r="AB1950" s="14"/>
      <c r="AC1950" s="14"/>
      <c r="AD1950" s="14"/>
      <c r="AE1950" s="14"/>
      <c r="AF1950" s="14"/>
      <c r="AG1950" s="14"/>
      <c r="AH1950" s="14"/>
    </row>
    <row r="1951" spans="1:34" s="1" customFormat="1" ht="18" customHeight="1">
      <c r="A1951" s="14"/>
      <c r="B1951" s="14"/>
      <c r="C1951" s="14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14"/>
      <c r="T1951" s="14"/>
      <c r="U1951" s="14"/>
      <c r="V1951" s="14"/>
      <c r="W1951" s="14"/>
      <c r="X1951" s="14"/>
      <c r="Y1951" s="14"/>
      <c r="Z1951" s="14"/>
      <c r="AA1951" s="14"/>
      <c r="AB1951" s="14"/>
      <c r="AC1951" s="14"/>
      <c r="AD1951" s="14"/>
      <c r="AE1951" s="14"/>
      <c r="AF1951" s="14"/>
      <c r="AG1951" s="14"/>
      <c r="AH1951" s="14"/>
    </row>
    <row r="1952" spans="1:34" s="1" customFormat="1" ht="18" customHeight="1">
      <c r="A1952" s="14"/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  <c r="T1952" s="14"/>
      <c r="U1952" s="14"/>
      <c r="V1952" s="14"/>
      <c r="W1952" s="14"/>
      <c r="X1952" s="14"/>
      <c r="Y1952" s="14"/>
      <c r="Z1952" s="14"/>
      <c r="AA1952" s="14"/>
      <c r="AB1952" s="14"/>
      <c r="AC1952" s="14"/>
      <c r="AD1952" s="14"/>
      <c r="AE1952" s="14"/>
      <c r="AF1952" s="14"/>
      <c r="AG1952" s="14"/>
      <c r="AH1952" s="14"/>
    </row>
    <row r="1953" spans="1:34" s="1" customFormat="1" ht="18" customHeight="1">
      <c r="A1953" s="14"/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U1953" s="14"/>
      <c r="V1953" s="14"/>
      <c r="W1953" s="14"/>
      <c r="X1953" s="14"/>
      <c r="Y1953" s="14"/>
      <c r="Z1953" s="14"/>
      <c r="AA1953" s="14"/>
      <c r="AB1953" s="14"/>
      <c r="AC1953" s="14"/>
      <c r="AD1953" s="14"/>
      <c r="AE1953" s="14"/>
      <c r="AF1953" s="14"/>
      <c r="AG1953" s="14"/>
      <c r="AH1953" s="14"/>
    </row>
    <row r="1954" spans="1:34" s="1" customFormat="1" ht="18" customHeight="1">
      <c r="A1954" s="14"/>
      <c r="B1954" s="14"/>
      <c r="C1954" s="14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  <c r="T1954" s="14"/>
      <c r="U1954" s="14"/>
      <c r="V1954" s="14"/>
      <c r="W1954" s="14"/>
      <c r="X1954" s="14"/>
      <c r="Y1954" s="14"/>
      <c r="Z1954" s="14"/>
      <c r="AA1954" s="14"/>
      <c r="AB1954" s="14"/>
      <c r="AC1954" s="14"/>
      <c r="AD1954" s="14"/>
      <c r="AE1954" s="14"/>
      <c r="AF1954" s="14"/>
      <c r="AG1954" s="14"/>
      <c r="AH1954" s="14"/>
    </row>
    <row r="1955" spans="1:34" s="1" customFormat="1" ht="18" customHeight="1">
      <c r="A1955" s="14"/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14"/>
      <c r="V1955" s="14"/>
      <c r="W1955" s="14"/>
      <c r="X1955" s="14"/>
      <c r="Y1955" s="14"/>
      <c r="Z1955" s="14"/>
      <c r="AA1955" s="14"/>
      <c r="AB1955" s="14"/>
      <c r="AC1955" s="14"/>
      <c r="AD1955" s="14"/>
      <c r="AE1955" s="14"/>
      <c r="AF1955" s="14"/>
      <c r="AG1955" s="14"/>
      <c r="AH1955" s="14"/>
    </row>
    <row r="1956" spans="1:34" s="1" customFormat="1" ht="18" customHeight="1">
      <c r="A1956" s="14"/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  <c r="T1956" s="14"/>
      <c r="U1956" s="14"/>
      <c r="V1956" s="14"/>
      <c r="W1956" s="14"/>
      <c r="X1956" s="14"/>
      <c r="Y1956" s="14"/>
      <c r="Z1956" s="14"/>
      <c r="AA1956" s="14"/>
      <c r="AB1956" s="14"/>
      <c r="AC1956" s="14"/>
      <c r="AD1956" s="14"/>
      <c r="AE1956" s="14"/>
      <c r="AF1956" s="14"/>
      <c r="AG1956" s="14"/>
      <c r="AH1956" s="14"/>
    </row>
    <row r="1957" spans="1:34" s="1" customFormat="1" ht="18" customHeight="1">
      <c r="A1957" s="14"/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14"/>
      <c r="V1957" s="14"/>
      <c r="W1957" s="14"/>
      <c r="X1957" s="14"/>
      <c r="Y1957" s="14"/>
      <c r="Z1957" s="14"/>
      <c r="AA1957" s="14"/>
      <c r="AB1957" s="14"/>
      <c r="AC1957" s="14"/>
      <c r="AD1957" s="14"/>
      <c r="AE1957" s="14"/>
      <c r="AF1957" s="14"/>
      <c r="AG1957" s="14"/>
      <c r="AH1957" s="14"/>
    </row>
    <row r="1958" spans="1:34" s="1" customFormat="1" ht="18" customHeight="1">
      <c r="A1958" s="14"/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14"/>
      <c r="V1958" s="14"/>
      <c r="W1958" s="14"/>
      <c r="X1958" s="14"/>
      <c r="Y1958" s="14"/>
      <c r="Z1958" s="14"/>
      <c r="AA1958" s="14"/>
      <c r="AB1958" s="14"/>
      <c r="AC1958" s="14"/>
      <c r="AD1958" s="14"/>
      <c r="AE1958" s="14"/>
      <c r="AF1958" s="14"/>
      <c r="AG1958" s="14"/>
      <c r="AH1958" s="14"/>
    </row>
    <row r="1959" spans="1:34" s="1" customFormat="1" ht="18" customHeight="1">
      <c r="A1959" s="14"/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  <c r="T1959" s="14"/>
      <c r="U1959" s="14"/>
      <c r="V1959" s="14"/>
      <c r="W1959" s="14"/>
      <c r="X1959" s="14"/>
      <c r="Y1959" s="14"/>
      <c r="Z1959" s="14"/>
      <c r="AA1959" s="14"/>
      <c r="AB1959" s="14"/>
      <c r="AC1959" s="14"/>
      <c r="AD1959" s="14"/>
      <c r="AE1959" s="14"/>
      <c r="AF1959" s="14"/>
      <c r="AG1959" s="14"/>
      <c r="AH1959" s="14"/>
    </row>
    <row r="1960" spans="1:34" s="1" customFormat="1" ht="18" customHeight="1">
      <c r="A1960" s="14"/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14"/>
      <c r="V1960" s="14"/>
      <c r="W1960" s="14"/>
      <c r="X1960" s="14"/>
      <c r="Y1960" s="14"/>
      <c r="Z1960" s="14"/>
      <c r="AA1960" s="14"/>
      <c r="AB1960" s="14"/>
      <c r="AC1960" s="14"/>
      <c r="AD1960" s="14"/>
      <c r="AE1960" s="14"/>
      <c r="AF1960" s="14"/>
      <c r="AG1960" s="14"/>
      <c r="AH1960" s="14"/>
    </row>
    <row r="1961" spans="1:34" s="1" customFormat="1" ht="18" customHeight="1">
      <c r="A1961" s="14"/>
      <c r="B1961" s="14"/>
      <c r="C1961" s="14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  <c r="T1961" s="14"/>
      <c r="U1961" s="14"/>
      <c r="V1961" s="14"/>
      <c r="W1961" s="14"/>
      <c r="X1961" s="14"/>
      <c r="Y1961" s="14"/>
      <c r="Z1961" s="14"/>
      <c r="AA1961" s="14"/>
      <c r="AB1961" s="14"/>
      <c r="AC1961" s="14"/>
      <c r="AD1961" s="14"/>
      <c r="AE1961" s="14"/>
      <c r="AF1961" s="14"/>
      <c r="AG1961" s="14"/>
      <c r="AH1961" s="14"/>
    </row>
    <row r="1962" spans="1:34" s="1" customFormat="1" ht="18" customHeight="1">
      <c r="A1962" s="14"/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  <c r="T1962" s="14"/>
      <c r="U1962" s="14"/>
      <c r="V1962" s="14"/>
      <c r="W1962" s="14"/>
      <c r="X1962" s="14"/>
      <c r="Y1962" s="14"/>
      <c r="Z1962" s="14"/>
      <c r="AA1962" s="14"/>
      <c r="AB1962" s="14"/>
      <c r="AC1962" s="14"/>
      <c r="AD1962" s="14"/>
      <c r="AE1962" s="14"/>
      <c r="AF1962" s="14"/>
      <c r="AG1962" s="14"/>
      <c r="AH1962" s="14"/>
    </row>
    <row r="1963" spans="1:34" s="1" customFormat="1" ht="18" customHeight="1">
      <c r="A1963" s="14"/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  <c r="T1963" s="14"/>
      <c r="U1963" s="14"/>
      <c r="V1963" s="14"/>
      <c r="W1963" s="14"/>
      <c r="X1963" s="14"/>
      <c r="Y1963" s="14"/>
      <c r="Z1963" s="14"/>
      <c r="AA1963" s="14"/>
      <c r="AB1963" s="14"/>
      <c r="AC1963" s="14"/>
      <c r="AD1963" s="14"/>
      <c r="AE1963" s="14"/>
      <c r="AF1963" s="14"/>
      <c r="AG1963" s="14"/>
      <c r="AH1963" s="14"/>
    </row>
    <row r="1964" spans="1:34" s="1" customFormat="1" ht="18" customHeight="1">
      <c r="A1964" s="14"/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  <c r="T1964" s="14"/>
      <c r="U1964" s="14"/>
      <c r="V1964" s="14"/>
      <c r="W1964" s="14"/>
      <c r="X1964" s="14"/>
      <c r="Y1964" s="14"/>
      <c r="Z1964" s="14"/>
      <c r="AA1964" s="14"/>
      <c r="AB1964" s="14"/>
      <c r="AC1964" s="14"/>
      <c r="AD1964" s="14"/>
      <c r="AE1964" s="14"/>
      <c r="AF1964" s="14"/>
      <c r="AG1964" s="14"/>
      <c r="AH1964" s="14"/>
    </row>
    <row r="1965" spans="1:34" s="1" customFormat="1" ht="18" customHeight="1">
      <c r="A1965" s="14"/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  <c r="T1965" s="14"/>
      <c r="U1965" s="14"/>
      <c r="V1965" s="14"/>
      <c r="W1965" s="14"/>
      <c r="X1965" s="14"/>
      <c r="Y1965" s="14"/>
      <c r="Z1965" s="14"/>
      <c r="AA1965" s="14"/>
      <c r="AB1965" s="14"/>
      <c r="AC1965" s="14"/>
      <c r="AD1965" s="14"/>
      <c r="AE1965" s="14"/>
      <c r="AF1965" s="14"/>
      <c r="AG1965" s="14"/>
      <c r="AH1965" s="14"/>
    </row>
    <row r="1966" spans="1:34" s="1" customFormat="1" ht="18" customHeight="1">
      <c r="A1966" s="14"/>
      <c r="B1966" s="14"/>
      <c r="C1966" s="14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  <c r="T1966" s="14"/>
      <c r="U1966" s="14"/>
      <c r="V1966" s="14"/>
      <c r="W1966" s="14"/>
      <c r="X1966" s="14"/>
      <c r="Y1966" s="14"/>
      <c r="Z1966" s="14"/>
      <c r="AA1966" s="14"/>
      <c r="AB1966" s="14"/>
      <c r="AC1966" s="14"/>
      <c r="AD1966" s="14"/>
      <c r="AE1966" s="14"/>
      <c r="AF1966" s="14"/>
      <c r="AG1966" s="14"/>
      <c r="AH1966" s="14"/>
    </row>
    <row r="1967" spans="1:34" s="1" customFormat="1" ht="18" customHeight="1">
      <c r="A1967" s="14"/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U1967" s="14"/>
      <c r="V1967" s="14"/>
      <c r="W1967" s="14"/>
      <c r="X1967" s="14"/>
      <c r="Y1967" s="14"/>
      <c r="Z1967" s="14"/>
      <c r="AA1967" s="14"/>
      <c r="AB1967" s="14"/>
      <c r="AC1967" s="14"/>
      <c r="AD1967" s="14"/>
      <c r="AE1967" s="14"/>
      <c r="AF1967" s="14"/>
      <c r="AG1967" s="14"/>
      <c r="AH1967" s="14"/>
    </row>
    <row r="1968" spans="1:34" s="1" customFormat="1" ht="18" customHeight="1">
      <c r="A1968" s="14"/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14"/>
      <c r="V1968" s="14"/>
      <c r="W1968" s="14"/>
      <c r="X1968" s="14"/>
      <c r="Y1968" s="14"/>
      <c r="Z1968" s="14"/>
      <c r="AA1968" s="14"/>
      <c r="AB1968" s="14"/>
      <c r="AC1968" s="14"/>
      <c r="AD1968" s="14"/>
      <c r="AE1968" s="14"/>
      <c r="AF1968" s="14"/>
      <c r="AG1968" s="14"/>
      <c r="AH1968" s="14"/>
    </row>
    <row r="1969" spans="1:34" s="1" customFormat="1" ht="18" customHeight="1">
      <c r="A1969" s="14"/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  <c r="T1969" s="14"/>
      <c r="U1969" s="14"/>
      <c r="V1969" s="14"/>
      <c r="W1969" s="14"/>
      <c r="X1969" s="14"/>
      <c r="Y1969" s="14"/>
      <c r="Z1969" s="14"/>
      <c r="AA1969" s="14"/>
      <c r="AB1969" s="14"/>
      <c r="AC1969" s="14"/>
      <c r="AD1969" s="14"/>
      <c r="AE1969" s="14"/>
      <c r="AF1969" s="14"/>
      <c r="AG1969" s="14"/>
      <c r="AH1969" s="14"/>
    </row>
    <row r="1970" spans="1:34" s="1" customFormat="1" ht="18" customHeight="1">
      <c r="A1970" s="14"/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  <c r="T1970" s="14"/>
      <c r="U1970" s="14"/>
      <c r="V1970" s="14"/>
      <c r="W1970" s="14"/>
      <c r="X1970" s="14"/>
      <c r="Y1970" s="14"/>
      <c r="Z1970" s="14"/>
      <c r="AA1970" s="14"/>
      <c r="AB1970" s="14"/>
      <c r="AC1970" s="14"/>
      <c r="AD1970" s="14"/>
      <c r="AE1970" s="14"/>
      <c r="AF1970" s="14"/>
      <c r="AG1970" s="14"/>
      <c r="AH1970" s="14"/>
    </row>
    <row r="1971" spans="1:34" s="1" customFormat="1" ht="18" customHeight="1">
      <c r="A1971" s="14"/>
      <c r="B1971" s="14"/>
      <c r="C1971" s="14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  <c r="T1971" s="14"/>
      <c r="U1971" s="14"/>
      <c r="V1971" s="14"/>
      <c r="W1971" s="14"/>
      <c r="X1971" s="14"/>
      <c r="Y1971" s="14"/>
      <c r="Z1971" s="14"/>
      <c r="AA1971" s="14"/>
      <c r="AB1971" s="14"/>
      <c r="AC1971" s="14"/>
      <c r="AD1971" s="14"/>
      <c r="AE1971" s="14"/>
      <c r="AF1971" s="14"/>
      <c r="AG1971" s="14"/>
      <c r="AH1971" s="14"/>
    </row>
    <row r="1972" spans="1:34" s="1" customFormat="1" ht="18" customHeight="1">
      <c r="A1972" s="14"/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  <c r="T1972" s="14"/>
      <c r="U1972" s="14"/>
      <c r="V1972" s="14"/>
      <c r="W1972" s="14"/>
      <c r="X1972" s="14"/>
      <c r="Y1972" s="14"/>
      <c r="Z1972" s="14"/>
      <c r="AA1972" s="14"/>
      <c r="AB1972" s="14"/>
      <c r="AC1972" s="14"/>
      <c r="AD1972" s="14"/>
      <c r="AE1972" s="14"/>
      <c r="AF1972" s="14"/>
      <c r="AG1972" s="14"/>
      <c r="AH1972" s="14"/>
    </row>
    <row r="1973" spans="1:34" s="1" customFormat="1" ht="18" customHeight="1">
      <c r="A1973" s="14"/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14"/>
      <c r="V1973" s="14"/>
      <c r="W1973" s="14"/>
      <c r="X1973" s="14"/>
      <c r="Y1973" s="14"/>
      <c r="Z1973" s="14"/>
      <c r="AA1973" s="14"/>
      <c r="AB1973" s="14"/>
      <c r="AC1973" s="14"/>
      <c r="AD1973" s="14"/>
      <c r="AE1973" s="14"/>
      <c r="AF1973" s="14"/>
      <c r="AG1973" s="14"/>
      <c r="AH1973" s="14"/>
    </row>
    <row r="1974" spans="1:34" s="1" customFormat="1" ht="18" customHeight="1">
      <c r="A1974" s="14"/>
      <c r="B1974" s="14"/>
      <c r="C1974" s="14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  <c r="T1974" s="14"/>
      <c r="U1974" s="14"/>
      <c r="V1974" s="14"/>
      <c r="W1974" s="14"/>
      <c r="X1974" s="14"/>
      <c r="Y1974" s="14"/>
      <c r="Z1974" s="14"/>
      <c r="AA1974" s="14"/>
      <c r="AB1974" s="14"/>
      <c r="AC1974" s="14"/>
      <c r="AD1974" s="14"/>
      <c r="AE1974" s="14"/>
      <c r="AF1974" s="14"/>
      <c r="AG1974" s="14"/>
      <c r="AH1974" s="14"/>
    </row>
    <row r="1975" spans="1:34" s="1" customFormat="1" ht="18" customHeight="1">
      <c r="A1975" s="14"/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U1975" s="14"/>
      <c r="V1975" s="14"/>
      <c r="W1975" s="14"/>
      <c r="X1975" s="14"/>
      <c r="Y1975" s="14"/>
      <c r="Z1975" s="14"/>
      <c r="AA1975" s="14"/>
      <c r="AB1975" s="14"/>
      <c r="AC1975" s="14"/>
      <c r="AD1975" s="14"/>
      <c r="AE1975" s="14"/>
      <c r="AF1975" s="14"/>
      <c r="AG1975" s="14"/>
      <c r="AH1975" s="14"/>
    </row>
    <row r="1976" spans="1:34" s="1" customFormat="1" ht="18" customHeight="1">
      <c r="A1976" s="14"/>
      <c r="B1976" s="14"/>
      <c r="C1976" s="14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  <c r="T1976" s="14"/>
      <c r="U1976" s="14"/>
      <c r="V1976" s="14"/>
      <c r="W1976" s="14"/>
      <c r="X1976" s="14"/>
      <c r="Y1976" s="14"/>
      <c r="Z1976" s="14"/>
      <c r="AA1976" s="14"/>
      <c r="AB1976" s="14"/>
      <c r="AC1976" s="14"/>
      <c r="AD1976" s="14"/>
      <c r="AE1976" s="14"/>
      <c r="AF1976" s="14"/>
      <c r="AG1976" s="14"/>
      <c r="AH1976" s="14"/>
    </row>
    <row r="1977" spans="1:34" s="1" customFormat="1" ht="18" customHeight="1">
      <c r="A1977" s="14"/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  <c r="T1977" s="14"/>
      <c r="U1977" s="14"/>
      <c r="V1977" s="14"/>
      <c r="W1977" s="14"/>
      <c r="X1977" s="14"/>
      <c r="Y1977" s="14"/>
      <c r="Z1977" s="14"/>
      <c r="AA1977" s="14"/>
      <c r="AB1977" s="14"/>
      <c r="AC1977" s="14"/>
      <c r="AD1977" s="14"/>
      <c r="AE1977" s="14"/>
      <c r="AF1977" s="14"/>
      <c r="AG1977" s="14"/>
      <c r="AH1977" s="14"/>
    </row>
    <row r="1978" spans="1:34" s="1" customFormat="1" ht="18" customHeight="1">
      <c r="A1978" s="14"/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U1978" s="14"/>
      <c r="V1978" s="14"/>
      <c r="W1978" s="14"/>
      <c r="X1978" s="14"/>
      <c r="Y1978" s="14"/>
      <c r="Z1978" s="14"/>
      <c r="AA1978" s="14"/>
      <c r="AB1978" s="14"/>
      <c r="AC1978" s="14"/>
      <c r="AD1978" s="14"/>
      <c r="AE1978" s="14"/>
      <c r="AF1978" s="14"/>
      <c r="AG1978" s="14"/>
      <c r="AH1978" s="14"/>
    </row>
    <row r="1979" spans="1:34" s="1" customFormat="1" ht="18" customHeight="1">
      <c r="A1979" s="14"/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  <c r="T1979" s="14"/>
      <c r="U1979" s="14"/>
      <c r="V1979" s="14"/>
      <c r="W1979" s="14"/>
      <c r="X1979" s="14"/>
      <c r="Y1979" s="14"/>
      <c r="Z1979" s="14"/>
      <c r="AA1979" s="14"/>
      <c r="AB1979" s="14"/>
      <c r="AC1979" s="14"/>
      <c r="AD1979" s="14"/>
      <c r="AE1979" s="14"/>
      <c r="AF1979" s="14"/>
      <c r="AG1979" s="14"/>
      <c r="AH1979" s="14"/>
    </row>
    <row r="1980" spans="1:34" s="1" customFormat="1" ht="18" customHeight="1">
      <c r="A1980" s="14"/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  <c r="T1980" s="14"/>
      <c r="U1980" s="14"/>
      <c r="V1980" s="14"/>
      <c r="W1980" s="14"/>
      <c r="X1980" s="14"/>
      <c r="Y1980" s="14"/>
      <c r="Z1980" s="14"/>
      <c r="AA1980" s="14"/>
      <c r="AB1980" s="14"/>
      <c r="AC1980" s="14"/>
      <c r="AD1980" s="14"/>
      <c r="AE1980" s="14"/>
      <c r="AF1980" s="14"/>
      <c r="AG1980" s="14"/>
      <c r="AH1980" s="14"/>
    </row>
    <row r="1981" spans="1:34" s="1" customFormat="1" ht="18" customHeight="1">
      <c r="A1981" s="14"/>
      <c r="B1981" s="14"/>
      <c r="C1981" s="14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  <c r="T1981" s="14"/>
      <c r="U1981" s="14"/>
      <c r="V1981" s="14"/>
      <c r="W1981" s="14"/>
      <c r="X1981" s="14"/>
      <c r="Y1981" s="14"/>
      <c r="Z1981" s="14"/>
      <c r="AA1981" s="14"/>
      <c r="AB1981" s="14"/>
      <c r="AC1981" s="14"/>
      <c r="AD1981" s="14"/>
      <c r="AE1981" s="14"/>
      <c r="AF1981" s="14"/>
      <c r="AG1981" s="14"/>
      <c r="AH1981" s="14"/>
    </row>
    <row r="1982" spans="1:34" s="1" customFormat="1" ht="18" customHeight="1">
      <c r="A1982" s="14"/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14"/>
      <c r="V1982" s="14"/>
      <c r="W1982" s="14"/>
      <c r="X1982" s="14"/>
      <c r="Y1982" s="14"/>
      <c r="Z1982" s="14"/>
      <c r="AA1982" s="14"/>
      <c r="AB1982" s="14"/>
      <c r="AC1982" s="14"/>
      <c r="AD1982" s="14"/>
      <c r="AE1982" s="14"/>
      <c r="AF1982" s="14"/>
      <c r="AG1982" s="14"/>
      <c r="AH1982" s="14"/>
    </row>
    <row r="1983" spans="1:34" s="1" customFormat="1" ht="18" customHeight="1">
      <c r="A1983" s="14"/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  <c r="T1983" s="14"/>
      <c r="U1983" s="14"/>
      <c r="V1983" s="14"/>
      <c r="W1983" s="14"/>
      <c r="X1983" s="14"/>
      <c r="Y1983" s="14"/>
      <c r="Z1983" s="14"/>
      <c r="AA1983" s="14"/>
      <c r="AB1983" s="14"/>
      <c r="AC1983" s="14"/>
      <c r="AD1983" s="14"/>
      <c r="AE1983" s="14"/>
      <c r="AF1983" s="14"/>
      <c r="AG1983" s="14"/>
      <c r="AH1983" s="14"/>
    </row>
    <row r="1984" spans="1:34" s="1" customFormat="1" ht="18" customHeight="1">
      <c r="A1984" s="14"/>
      <c r="B1984" s="14"/>
      <c r="C1984" s="14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  <c r="T1984" s="14"/>
      <c r="U1984" s="14"/>
      <c r="V1984" s="14"/>
      <c r="W1984" s="14"/>
      <c r="X1984" s="14"/>
      <c r="Y1984" s="14"/>
      <c r="Z1984" s="14"/>
      <c r="AA1984" s="14"/>
      <c r="AB1984" s="14"/>
      <c r="AC1984" s="14"/>
      <c r="AD1984" s="14"/>
      <c r="AE1984" s="14"/>
      <c r="AF1984" s="14"/>
      <c r="AG1984" s="14"/>
      <c r="AH1984" s="14"/>
    </row>
    <row r="1985" spans="1:34" s="1" customFormat="1" ht="18" customHeight="1">
      <c r="A1985" s="14"/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U1985" s="14"/>
      <c r="V1985" s="14"/>
      <c r="W1985" s="14"/>
      <c r="X1985" s="14"/>
      <c r="Y1985" s="14"/>
      <c r="Z1985" s="14"/>
      <c r="AA1985" s="14"/>
      <c r="AB1985" s="14"/>
      <c r="AC1985" s="14"/>
      <c r="AD1985" s="14"/>
      <c r="AE1985" s="14"/>
      <c r="AF1985" s="14"/>
      <c r="AG1985" s="14"/>
      <c r="AH1985" s="14"/>
    </row>
    <row r="1986" spans="1:34" s="1" customFormat="1" ht="18" customHeight="1">
      <c r="A1986" s="14"/>
      <c r="B1986" s="14"/>
      <c r="C1986" s="14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  <c r="T1986" s="14"/>
      <c r="U1986" s="14"/>
      <c r="V1986" s="14"/>
      <c r="W1986" s="14"/>
      <c r="X1986" s="14"/>
      <c r="Y1986" s="14"/>
      <c r="Z1986" s="14"/>
      <c r="AA1986" s="14"/>
      <c r="AB1986" s="14"/>
      <c r="AC1986" s="14"/>
      <c r="AD1986" s="14"/>
      <c r="AE1986" s="14"/>
      <c r="AF1986" s="14"/>
      <c r="AG1986" s="14"/>
      <c r="AH1986" s="14"/>
    </row>
    <row r="1987" spans="1:34" s="1" customFormat="1" ht="18" customHeight="1">
      <c r="A1987" s="14"/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  <c r="T1987" s="14"/>
      <c r="U1987" s="14"/>
      <c r="V1987" s="14"/>
      <c r="W1987" s="14"/>
      <c r="X1987" s="14"/>
      <c r="Y1987" s="14"/>
      <c r="Z1987" s="14"/>
      <c r="AA1987" s="14"/>
      <c r="AB1987" s="14"/>
      <c r="AC1987" s="14"/>
      <c r="AD1987" s="14"/>
      <c r="AE1987" s="14"/>
      <c r="AF1987" s="14"/>
      <c r="AG1987" s="14"/>
      <c r="AH1987" s="14"/>
    </row>
    <row r="1988" spans="1:34" s="1" customFormat="1" ht="18" customHeight="1">
      <c r="A1988" s="14"/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  <c r="T1988" s="14"/>
      <c r="U1988" s="14"/>
      <c r="V1988" s="14"/>
      <c r="W1988" s="14"/>
      <c r="X1988" s="14"/>
      <c r="Y1988" s="14"/>
      <c r="Z1988" s="14"/>
      <c r="AA1988" s="14"/>
      <c r="AB1988" s="14"/>
      <c r="AC1988" s="14"/>
      <c r="AD1988" s="14"/>
      <c r="AE1988" s="14"/>
      <c r="AF1988" s="14"/>
      <c r="AG1988" s="14"/>
      <c r="AH1988" s="14"/>
    </row>
    <row r="1989" spans="1:34" s="1" customFormat="1" ht="18" customHeight="1">
      <c r="A1989" s="14"/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  <c r="T1989" s="14"/>
      <c r="U1989" s="14"/>
      <c r="V1989" s="14"/>
      <c r="W1989" s="14"/>
      <c r="X1989" s="14"/>
      <c r="Y1989" s="14"/>
      <c r="Z1989" s="14"/>
      <c r="AA1989" s="14"/>
      <c r="AB1989" s="14"/>
      <c r="AC1989" s="14"/>
      <c r="AD1989" s="14"/>
      <c r="AE1989" s="14"/>
      <c r="AF1989" s="14"/>
      <c r="AG1989" s="14"/>
      <c r="AH1989" s="14"/>
    </row>
    <row r="1990" spans="1:34" s="1" customFormat="1" ht="18" customHeight="1">
      <c r="A1990" s="14"/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  <c r="T1990" s="14"/>
      <c r="U1990" s="14"/>
      <c r="V1990" s="14"/>
      <c r="W1990" s="14"/>
      <c r="X1990" s="14"/>
      <c r="Y1990" s="14"/>
      <c r="Z1990" s="14"/>
      <c r="AA1990" s="14"/>
      <c r="AB1990" s="14"/>
      <c r="AC1990" s="14"/>
      <c r="AD1990" s="14"/>
      <c r="AE1990" s="14"/>
      <c r="AF1990" s="14"/>
      <c r="AG1990" s="14"/>
      <c r="AH1990" s="14"/>
    </row>
    <row r="1991" spans="1:34" s="1" customFormat="1" ht="18" customHeight="1">
      <c r="A1991" s="14"/>
      <c r="B1991" s="14"/>
      <c r="C1991" s="14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14"/>
      <c r="T1991" s="14"/>
      <c r="U1991" s="14"/>
      <c r="V1991" s="14"/>
      <c r="W1991" s="14"/>
      <c r="X1991" s="14"/>
      <c r="Y1991" s="14"/>
      <c r="Z1991" s="14"/>
      <c r="AA1991" s="14"/>
      <c r="AB1991" s="14"/>
      <c r="AC1991" s="14"/>
      <c r="AD1991" s="14"/>
      <c r="AE1991" s="14"/>
      <c r="AF1991" s="14"/>
      <c r="AG1991" s="14"/>
      <c r="AH1991" s="14"/>
    </row>
    <row r="1992" spans="1:34" s="1" customFormat="1" ht="18" customHeight="1">
      <c r="A1992" s="14"/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  <c r="T1992" s="14"/>
      <c r="U1992" s="14"/>
      <c r="V1992" s="14"/>
      <c r="W1992" s="14"/>
      <c r="X1992" s="14"/>
      <c r="Y1992" s="14"/>
      <c r="Z1992" s="14"/>
      <c r="AA1992" s="14"/>
      <c r="AB1992" s="14"/>
      <c r="AC1992" s="14"/>
      <c r="AD1992" s="14"/>
      <c r="AE1992" s="14"/>
      <c r="AF1992" s="14"/>
      <c r="AG1992" s="14"/>
      <c r="AH1992" s="14"/>
    </row>
    <row r="1993" spans="1:34" s="1" customFormat="1" ht="18" customHeight="1">
      <c r="A1993" s="14"/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  <c r="T1993" s="14"/>
      <c r="U1993" s="14"/>
      <c r="V1993" s="14"/>
      <c r="W1993" s="14"/>
      <c r="X1993" s="14"/>
      <c r="Y1993" s="14"/>
      <c r="Z1993" s="14"/>
      <c r="AA1993" s="14"/>
      <c r="AB1993" s="14"/>
      <c r="AC1993" s="14"/>
      <c r="AD1993" s="14"/>
      <c r="AE1993" s="14"/>
      <c r="AF1993" s="14"/>
      <c r="AG1993" s="14"/>
      <c r="AH1993" s="14"/>
    </row>
    <row r="1994" spans="1:34" s="1" customFormat="1" ht="18" customHeight="1">
      <c r="A1994" s="14"/>
      <c r="B1994" s="14"/>
      <c r="C1994" s="14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14"/>
      <c r="T1994" s="14"/>
      <c r="U1994" s="14"/>
      <c r="V1994" s="14"/>
      <c r="W1994" s="14"/>
      <c r="X1994" s="14"/>
      <c r="Y1994" s="14"/>
      <c r="Z1994" s="14"/>
      <c r="AA1994" s="14"/>
      <c r="AB1994" s="14"/>
      <c r="AC1994" s="14"/>
      <c r="AD1994" s="14"/>
      <c r="AE1994" s="14"/>
      <c r="AF1994" s="14"/>
      <c r="AG1994" s="14"/>
      <c r="AH1994" s="14"/>
    </row>
    <row r="1995" spans="1:34" s="1" customFormat="1" ht="18" customHeight="1">
      <c r="A1995" s="14"/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  <c r="T1995" s="14"/>
      <c r="U1995" s="14"/>
      <c r="V1995" s="14"/>
      <c r="W1995" s="14"/>
      <c r="X1995" s="14"/>
      <c r="Y1995" s="14"/>
      <c r="Z1995" s="14"/>
      <c r="AA1995" s="14"/>
      <c r="AB1995" s="14"/>
      <c r="AC1995" s="14"/>
      <c r="AD1995" s="14"/>
      <c r="AE1995" s="14"/>
      <c r="AF1995" s="14"/>
      <c r="AG1995" s="14"/>
      <c r="AH1995" s="14"/>
    </row>
    <row r="1996" spans="1:34" s="1" customFormat="1" ht="18" customHeight="1">
      <c r="A1996" s="14"/>
      <c r="B1996" s="14"/>
      <c r="C1996" s="14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  <c r="T1996" s="14"/>
      <c r="U1996" s="14"/>
      <c r="V1996" s="14"/>
      <c r="W1996" s="14"/>
      <c r="X1996" s="14"/>
      <c r="Y1996" s="14"/>
      <c r="Z1996" s="14"/>
      <c r="AA1996" s="14"/>
      <c r="AB1996" s="14"/>
      <c r="AC1996" s="14"/>
      <c r="AD1996" s="14"/>
      <c r="AE1996" s="14"/>
      <c r="AF1996" s="14"/>
      <c r="AG1996" s="14"/>
      <c r="AH1996" s="14"/>
    </row>
    <row r="1997" spans="1:34" s="1" customFormat="1" ht="18" customHeight="1">
      <c r="A1997" s="14"/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U1997" s="14"/>
      <c r="V1997" s="14"/>
      <c r="W1997" s="14"/>
      <c r="X1997" s="14"/>
      <c r="Y1997" s="14"/>
      <c r="Z1997" s="14"/>
      <c r="AA1997" s="14"/>
      <c r="AB1997" s="14"/>
      <c r="AC1997" s="14"/>
      <c r="AD1997" s="14"/>
      <c r="AE1997" s="14"/>
      <c r="AF1997" s="14"/>
      <c r="AG1997" s="14"/>
      <c r="AH1997" s="14"/>
    </row>
    <row r="1998" spans="1:34" s="1" customFormat="1" ht="18" customHeight="1">
      <c r="A1998" s="14"/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  <c r="T1998" s="14"/>
      <c r="U1998" s="14"/>
      <c r="V1998" s="14"/>
      <c r="W1998" s="14"/>
      <c r="X1998" s="14"/>
      <c r="Y1998" s="14"/>
      <c r="Z1998" s="14"/>
      <c r="AA1998" s="14"/>
      <c r="AB1998" s="14"/>
      <c r="AC1998" s="14"/>
      <c r="AD1998" s="14"/>
      <c r="AE1998" s="14"/>
      <c r="AF1998" s="14"/>
      <c r="AG1998" s="14"/>
      <c r="AH1998" s="14"/>
    </row>
    <row r="1999" spans="1:34" s="1" customFormat="1" ht="18" customHeight="1">
      <c r="A1999" s="14"/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  <c r="T1999" s="14"/>
      <c r="U1999" s="14"/>
      <c r="V1999" s="14"/>
      <c r="W1999" s="14"/>
      <c r="X1999" s="14"/>
      <c r="Y1999" s="14"/>
      <c r="Z1999" s="14"/>
      <c r="AA1999" s="14"/>
      <c r="AB1999" s="14"/>
      <c r="AC1999" s="14"/>
      <c r="AD1999" s="14"/>
      <c r="AE1999" s="14"/>
      <c r="AF1999" s="14"/>
      <c r="AG1999" s="14"/>
      <c r="AH1999" s="14"/>
    </row>
    <row r="2000" spans="1:34" s="1" customFormat="1" ht="18" customHeight="1">
      <c r="A2000" s="14"/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  <c r="T2000" s="14"/>
      <c r="U2000" s="14"/>
      <c r="V2000" s="14"/>
      <c r="W2000" s="14"/>
      <c r="X2000" s="14"/>
      <c r="Y2000" s="14"/>
      <c r="Z2000" s="14"/>
      <c r="AA2000" s="14"/>
      <c r="AB2000" s="14"/>
      <c r="AC2000" s="14"/>
      <c r="AD2000" s="14"/>
      <c r="AE2000" s="14"/>
      <c r="AF2000" s="14"/>
      <c r="AG2000" s="14"/>
      <c r="AH2000" s="14"/>
    </row>
    <row r="2001" spans="1:34" s="1" customFormat="1" ht="18" customHeight="1">
      <c r="A2001" s="14"/>
      <c r="B2001" s="14"/>
      <c r="C2001" s="14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14"/>
      <c r="T2001" s="14"/>
      <c r="U2001" s="14"/>
      <c r="V2001" s="14"/>
      <c r="W2001" s="14"/>
      <c r="X2001" s="14"/>
      <c r="Y2001" s="14"/>
      <c r="Z2001" s="14"/>
      <c r="AA2001" s="14"/>
      <c r="AB2001" s="14"/>
      <c r="AC2001" s="14"/>
      <c r="AD2001" s="14"/>
      <c r="AE2001" s="14"/>
      <c r="AF2001" s="14"/>
      <c r="AG2001" s="14"/>
      <c r="AH2001" s="14"/>
    </row>
    <row r="2002" spans="1:34" s="1" customFormat="1" ht="18" customHeight="1">
      <c r="A2002" s="14"/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  <c r="T2002" s="14"/>
      <c r="U2002" s="14"/>
      <c r="V2002" s="14"/>
      <c r="W2002" s="14"/>
      <c r="X2002" s="14"/>
      <c r="Y2002" s="14"/>
      <c r="Z2002" s="14"/>
      <c r="AA2002" s="14"/>
      <c r="AB2002" s="14"/>
      <c r="AC2002" s="14"/>
      <c r="AD2002" s="14"/>
      <c r="AE2002" s="14"/>
      <c r="AF2002" s="14"/>
      <c r="AG2002" s="14"/>
      <c r="AH2002" s="14"/>
    </row>
    <row r="2003" spans="1:34" s="1" customFormat="1" ht="18" customHeight="1">
      <c r="A2003" s="14"/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  <c r="T2003" s="14"/>
      <c r="U2003" s="14"/>
      <c r="V2003" s="14"/>
      <c r="W2003" s="14"/>
      <c r="X2003" s="14"/>
      <c r="Y2003" s="14"/>
      <c r="Z2003" s="14"/>
      <c r="AA2003" s="14"/>
      <c r="AB2003" s="14"/>
      <c r="AC2003" s="14"/>
      <c r="AD2003" s="14"/>
      <c r="AE2003" s="14"/>
      <c r="AF2003" s="14"/>
      <c r="AG2003" s="14"/>
      <c r="AH2003" s="14"/>
    </row>
    <row r="2004" spans="1:34" s="1" customFormat="1" ht="18" customHeight="1">
      <c r="A2004" s="14"/>
      <c r="B2004" s="14"/>
      <c r="C2004" s="14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4"/>
      <c r="R2004" s="14"/>
      <c r="S2004" s="14"/>
      <c r="T2004" s="14"/>
      <c r="U2004" s="14"/>
      <c r="V2004" s="14"/>
      <c r="W2004" s="14"/>
      <c r="X2004" s="14"/>
      <c r="Y2004" s="14"/>
      <c r="Z2004" s="14"/>
      <c r="AA2004" s="14"/>
      <c r="AB2004" s="14"/>
      <c r="AC2004" s="14"/>
      <c r="AD2004" s="14"/>
      <c r="AE2004" s="14"/>
      <c r="AF2004" s="14"/>
      <c r="AG2004" s="14"/>
      <c r="AH2004" s="14"/>
    </row>
    <row r="2005" spans="1:34" s="1" customFormat="1" ht="18" customHeight="1">
      <c r="A2005" s="14"/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  <c r="T2005" s="14"/>
      <c r="U2005" s="14"/>
      <c r="V2005" s="14"/>
      <c r="W2005" s="14"/>
      <c r="X2005" s="14"/>
      <c r="Y2005" s="14"/>
      <c r="Z2005" s="14"/>
      <c r="AA2005" s="14"/>
      <c r="AB2005" s="14"/>
      <c r="AC2005" s="14"/>
      <c r="AD2005" s="14"/>
      <c r="AE2005" s="14"/>
      <c r="AF2005" s="14"/>
      <c r="AG2005" s="14"/>
      <c r="AH2005" s="14"/>
    </row>
    <row r="2006" spans="1:34" s="1" customFormat="1" ht="18" customHeight="1">
      <c r="A2006" s="14"/>
      <c r="B2006" s="14"/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  <c r="T2006" s="14"/>
      <c r="U2006" s="14"/>
      <c r="V2006" s="14"/>
      <c r="W2006" s="14"/>
      <c r="X2006" s="14"/>
      <c r="Y2006" s="14"/>
      <c r="Z2006" s="14"/>
      <c r="AA2006" s="14"/>
      <c r="AB2006" s="14"/>
      <c r="AC2006" s="14"/>
      <c r="AD2006" s="14"/>
      <c r="AE2006" s="14"/>
      <c r="AF2006" s="14"/>
      <c r="AG2006" s="14"/>
      <c r="AH2006" s="14"/>
    </row>
    <row r="2007" spans="1:34" s="1" customFormat="1" ht="18" customHeight="1">
      <c r="A2007" s="14"/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14"/>
      <c r="V2007" s="14"/>
      <c r="W2007" s="14"/>
      <c r="X2007" s="14"/>
      <c r="Y2007" s="14"/>
      <c r="Z2007" s="14"/>
      <c r="AA2007" s="14"/>
      <c r="AB2007" s="14"/>
      <c r="AC2007" s="14"/>
      <c r="AD2007" s="14"/>
      <c r="AE2007" s="14"/>
      <c r="AF2007" s="14"/>
      <c r="AG2007" s="14"/>
      <c r="AH2007" s="14"/>
    </row>
    <row r="2008" spans="1:34" s="1" customFormat="1" ht="18" customHeight="1">
      <c r="A2008" s="14"/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U2008" s="14"/>
      <c r="V2008" s="14"/>
      <c r="W2008" s="14"/>
      <c r="X2008" s="14"/>
      <c r="Y2008" s="14"/>
      <c r="Z2008" s="14"/>
      <c r="AA2008" s="14"/>
      <c r="AB2008" s="14"/>
      <c r="AC2008" s="14"/>
      <c r="AD2008" s="14"/>
      <c r="AE2008" s="14"/>
      <c r="AF2008" s="14"/>
      <c r="AG2008" s="14"/>
      <c r="AH2008" s="14"/>
    </row>
    <row r="2009" spans="1:34" s="1" customFormat="1" ht="18" customHeight="1">
      <c r="A2009" s="14"/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  <c r="T2009" s="14"/>
      <c r="U2009" s="14"/>
      <c r="V2009" s="14"/>
      <c r="W2009" s="14"/>
      <c r="X2009" s="14"/>
      <c r="Y2009" s="14"/>
      <c r="Z2009" s="14"/>
      <c r="AA2009" s="14"/>
      <c r="AB2009" s="14"/>
      <c r="AC2009" s="14"/>
      <c r="AD2009" s="14"/>
      <c r="AE2009" s="14"/>
      <c r="AF2009" s="14"/>
      <c r="AG2009" s="14"/>
      <c r="AH2009" s="14"/>
    </row>
    <row r="2010" spans="1:34" s="1" customFormat="1" ht="18" customHeight="1">
      <c r="A2010" s="14"/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  <c r="T2010" s="14"/>
      <c r="U2010" s="14"/>
      <c r="V2010" s="14"/>
      <c r="W2010" s="14"/>
      <c r="X2010" s="14"/>
      <c r="Y2010" s="14"/>
      <c r="Z2010" s="14"/>
      <c r="AA2010" s="14"/>
      <c r="AB2010" s="14"/>
      <c r="AC2010" s="14"/>
      <c r="AD2010" s="14"/>
      <c r="AE2010" s="14"/>
      <c r="AF2010" s="14"/>
      <c r="AG2010" s="14"/>
      <c r="AH2010" s="14"/>
    </row>
    <row r="2011" spans="1:34" s="1" customFormat="1" ht="18" customHeight="1">
      <c r="A2011" s="14"/>
      <c r="B2011" s="14"/>
      <c r="C2011" s="14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  <c r="T2011" s="14"/>
      <c r="U2011" s="14"/>
      <c r="V2011" s="14"/>
      <c r="W2011" s="14"/>
      <c r="X2011" s="14"/>
      <c r="Y2011" s="14"/>
      <c r="Z2011" s="14"/>
      <c r="AA2011" s="14"/>
      <c r="AB2011" s="14"/>
      <c r="AC2011" s="14"/>
      <c r="AD2011" s="14"/>
      <c r="AE2011" s="14"/>
      <c r="AF2011" s="14"/>
      <c r="AG2011" s="14"/>
      <c r="AH2011" s="14"/>
    </row>
    <row r="2012" spans="1:34" s="1" customFormat="1" ht="18" customHeight="1">
      <c r="A2012" s="14"/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  <c r="Z2012" s="14"/>
      <c r="AA2012" s="14"/>
      <c r="AB2012" s="14"/>
      <c r="AC2012" s="14"/>
      <c r="AD2012" s="14"/>
      <c r="AE2012" s="14"/>
      <c r="AF2012" s="14"/>
      <c r="AG2012" s="14"/>
      <c r="AH2012" s="14"/>
    </row>
    <row r="2013" spans="1:34" s="1" customFormat="1" ht="18" customHeight="1">
      <c r="A2013" s="14"/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  <c r="T2013" s="14"/>
      <c r="U2013" s="14"/>
      <c r="V2013" s="14"/>
      <c r="W2013" s="14"/>
      <c r="X2013" s="14"/>
      <c r="Y2013" s="14"/>
      <c r="Z2013" s="14"/>
      <c r="AA2013" s="14"/>
      <c r="AB2013" s="14"/>
      <c r="AC2013" s="14"/>
      <c r="AD2013" s="14"/>
      <c r="AE2013" s="14"/>
      <c r="AF2013" s="14"/>
      <c r="AG2013" s="14"/>
      <c r="AH2013" s="14"/>
    </row>
    <row r="2014" spans="1:34" s="1" customFormat="1" ht="18" customHeight="1">
      <c r="A2014" s="14"/>
      <c r="B2014" s="14"/>
      <c r="C2014" s="14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  <c r="T2014" s="14"/>
      <c r="U2014" s="14"/>
      <c r="V2014" s="14"/>
      <c r="W2014" s="14"/>
      <c r="X2014" s="14"/>
      <c r="Y2014" s="14"/>
      <c r="Z2014" s="14"/>
      <c r="AA2014" s="14"/>
      <c r="AB2014" s="14"/>
      <c r="AC2014" s="14"/>
      <c r="AD2014" s="14"/>
      <c r="AE2014" s="14"/>
      <c r="AF2014" s="14"/>
      <c r="AG2014" s="14"/>
      <c r="AH2014" s="14"/>
    </row>
    <row r="2015" spans="1:34" s="1" customFormat="1" ht="18" customHeight="1">
      <c r="A2015" s="14"/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U2015" s="14"/>
      <c r="V2015" s="14"/>
      <c r="W2015" s="14"/>
      <c r="X2015" s="14"/>
      <c r="Y2015" s="14"/>
      <c r="Z2015" s="14"/>
      <c r="AA2015" s="14"/>
      <c r="AB2015" s="14"/>
      <c r="AC2015" s="14"/>
      <c r="AD2015" s="14"/>
      <c r="AE2015" s="14"/>
      <c r="AF2015" s="14"/>
      <c r="AG2015" s="14"/>
      <c r="AH2015" s="14"/>
    </row>
    <row r="2016" spans="1:34" s="1" customFormat="1" ht="18" customHeight="1">
      <c r="A2016" s="14"/>
      <c r="B2016" s="14"/>
      <c r="C2016" s="14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  <c r="T2016" s="14"/>
      <c r="U2016" s="14"/>
      <c r="V2016" s="14"/>
      <c r="W2016" s="14"/>
      <c r="X2016" s="14"/>
      <c r="Y2016" s="14"/>
      <c r="Z2016" s="14"/>
      <c r="AA2016" s="14"/>
      <c r="AB2016" s="14"/>
      <c r="AC2016" s="14"/>
      <c r="AD2016" s="14"/>
      <c r="AE2016" s="14"/>
      <c r="AF2016" s="14"/>
      <c r="AG2016" s="14"/>
      <c r="AH2016" s="14"/>
    </row>
    <row r="2017" spans="1:34" s="1" customFormat="1" ht="18" customHeight="1">
      <c r="A2017" s="14"/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  <c r="T2017" s="14"/>
      <c r="U2017" s="14"/>
      <c r="V2017" s="14"/>
      <c r="W2017" s="14"/>
      <c r="X2017" s="14"/>
      <c r="Y2017" s="14"/>
      <c r="Z2017" s="14"/>
      <c r="AA2017" s="14"/>
      <c r="AB2017" s="14"/>
      <c r="AC2017" s="14"/>
      <c r="AD2017" s="14"/>
      <c r="AE2017" s="14"/>
      <c r="AF2017" s="14"/>
      <c r="AG2017" s="14"/>
      <c r="AH2017" s="14"/>
    </row>
    <row r="2018" spans="1:34" s="1" customFormat="1" ht="18" customHeight="1">
      <c r="A2018" s="14"/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U2018" s="14"/>
      <c r="V2018" s="14"/>
      <c r="W2018" s="14"/>
      <c r="X2018" s="14"/>
      <c r="Y2018" s="14"/>
      <c r="Z2018" s="14"/>
      <c r="AA2018" s="14"/>
      <c r="AB2018" s="14"/>
      <c r="AC2018" s="14"/>
      <c r="AD2018" s="14"/>
      <c r="AE2018" s="14"/>
      <c r="AF2018" s="14"/>
      <c r="AG2018" s="14"/>
      <c r="AH2018" s="14"/>
    </row>
    <row r="2019" spans="1:34" s="1" customFormat="1" ht="18" customHeight="1">
      <c r="A2019" s="14"/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  <c r="T2019" s="14"/>
      <c r="U2019" s="14"/>
      <c r="V2019" s="14"/>
      <c r="W2019" s="14"/>
      <c r="X2019" s="14"/>
      <c r="Y2019" s="14"/>
      <c r="Z2019" s="14"/>
      <c r="AA2019" s="14"/>
      <c r="AB2019" s="14"/>
      <c r="AC2019" s="14"/>
      <c r="AD2019" s="14"/>
      <c r="AE2019" s="14"/>
      <c r="AF2019" s="14"/>
      <c r="AG2019" s="14"/>
      <c r="AH2019" s="14"/>
    </row>
    <row r="2020" spans="1:34" s="1" customFormat="1" ht="18" customHeight="1">
      <c r="A2020" s="14"/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  <c r="T2020" s="14"/>
      <c r="U2020" s="14"/>
      <c r="V2020" s="14"/>
      <c r="W2020" s="14"/>
      <c r="X2020" s="14"/>
      <c r="Y2020" s="14"/>
      <c r="Z2020" s="14"/>
      <c r="AA2020" s="14"/>
      <c r="AB2020" s="14"/>
      <c r="AC2020" s="14"/>
      <c r="AD2020" s="14"/>
      <c r="AE2020" s="14"/>
      <c r="AF2020" s="14"/>
      <c r="AG2020" s="14"/>
      <c r="AH2020" s="14"/>
    </row>
    <row r="2021" spans="1:34" s="1" customFormat="1" ht="18" customHeight="1">
      <c r="A2021" s="14"/>
      <c r="B2021" s="14"/>
      <c r="C2021" s="14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  <c r="T2021" s="14"/>
      <c r="U2021" s="14"/>
      <c r="V2021" s="14"/>
      <c r="W2021" s="14"/>
      <c r="X2021" s="14"/>
      <c r="Y2021" s="14"/>
      <c r="Z2021" s="14"/>
      <c r="AA2021" s="14"/>
      <c r="AB2021" s="14"/>
      <c r="AC2021" s="14"/>
      <c r="AD2021" s="14"/>
      <c r="AE2021" s="14"/>
      <c r="AF2021" s="14"/>
      <c r="AG2021" s="14"/>
      <c r="AH2021" s="14"/>
    </row>
    <row r="2022" spans="1:34" s="1" customFormat="1" ht="18" customHeight="1">
      <c r="A2022" s="14"/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14"/>
      <c r="V2022" s="14"/>
      <c r="W2022" s="14"/>
      <c r="X2022" s="14"/>
      <c r="Y2022" s="14"/>
      <c r="Z2022" s="14"/>
      <c r="AA2022" s="14"/>
      <c r="AB2022" s="14"/>
      <c r="AC2022" s="14"/>
      <c r="AD2022" s="14"/>
      <c r="AE2022" s="14"/>
      <c r="AF2022" s="14"/>
      <c r="AG2022" s="14"/>
      <c r="AH2022" s="14"/>
    </row>
    <row r="2023" spans="1:34" s="1" customFormat="1" ht="18" customHeight="1">
      <c r="A2023" s="14"/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  <c r="T2023" s="14"/>
      <c r="U2023" s="14"/>
      <c r="V2023" s="14"/>
      <c r="W2023" s="14"/>
      <c r="X2023" s="14"/>
      <c r="Y2023" s="14"/>
      <c r="Z2023" s="14"/>
      <c r="AA2023" s="14"/>
      <c r="AB2023" s="14"/>
      <c r="AC2023" s="14"/>
      <c r="AD2023" s="14"/>
      <c r="AE2023" s="14"/>
      <c r="AF2023" s="14"/>
      <c r="AG2023" s="14"/>
      <c r="AH2023" s="14"/>
    </row>
    <row r="2024" spans="1:34" s="1" customFormat="1" ht="18" customHeight="1">
      <c r="A2024" s="14"/>
      <c r="B2024" s="14"/>
      <c r="C2024" s="14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  <c r="T2024" s="14"/>
      <c r="U2024" s="14"/>
      <c r="V2024" s="14"/>
      <c r="W2024" s="14"/>
      <c r="X2024" s="14"/>
      <c r="Y2024" s="14"/>
      <c r="Z2024" s="14"/>
      <c r="AA2024" s="14"/>
      <c r="AB2024" s="14"/>
      <c r="AC2024" s="14"/>
      <c r="AD2024" s="14"/>
      <c r="AE2024" s="14"/>
      <c r="AF2024" s="14"/>
      <c r="AG2024" s="14"/>
      <c r="AH2024" s="14"/>
    </row>
    <row r="2025" spans="1:34" s="1" customFormat="1" ht="18" customHeight="1">
      <c r="A2025" s="14"/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  <c r="T2025" s="14"/>
      <c r="U2025" s="14"/>
      <c r="V2025" s="14"/>
      <c r="W2025" s="14"/>
      <c r="X2025" s="14"/>
      <c r="Y2025" s="14"/>
      <c r="Z2025" s="14"/>
      <c r="AA2025" s="14"/>
      <c r="AB2025" s="14"/>
      <c r="AC2025" s="14"/>
      <c r="AD2025" s="14"/>
      <c r="AE2025" s="14"/>
      <c r="AF2025" s="14"/>
      <c r="AG2025" s="14"/>
      <c r="AH2025" s="14"/>
    </row>
    <row r="2026" spans="1:34" s="1" customFormat="1" ht="18" customHeight="1">
      <c r="A2026" s="14"/>
      <c r="B2026" s="14"/>
      <c r="C2026" s="14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  <c r="T2026" s="14"/>
      <c r="U2026" s="14"/>
      <c r="V2026" s="14"/>
      <c r="W2026" s="14"/>
      <c r="X2026" s="14"/>
      <c r="Y2026" s="14"/>
      <c r="Z2026" s="14"/>
      <c r="AA2026" s="14"/>
      <c r="AB2026" s="14"/>
      <c r="AC2026" s="14"/>
      <c r="AD2026" s="14"/>
      <c r="AE2026" s="14"/>
      <c r="AF2026" s="14"/>
      <c r="AG2026" s="14"/>
      <c r="AH2026" s="14"/>
    </row>
    <row r="2027" spans="1:34" s="1" customFormat="1" ht="18" customHeight="1">
      <c r="A2027" s="14"/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U2027" s="14"/>
      <c r="V2027" s="14"/>
      <c r="W2027" s="14"/>
      <c r="X2027" s="14"/>
      <c r="Y2027" s="14"/>
      <c r="Z2027" s="14"/>
      <c r="AA2027" s="14"/>
      <c r="AB2027" s="14"/>
      <c r="AC2027" s="14"/>
      <c r="AD2027" s="14"/>
      <c r="AE2027" s="14"/>
      <c r="AF2027" s="14"/>
      <c r="AG2027" s="14"/>
      <c r="AH2027" s="14"/>
    </row>
    <row r="2028" spans="1:34" s="1" customFormat="1" ht="18" customHeight="1">
      <c r="A2028" s="14"/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  <c r="Z2028" s="14"/>
      <c r="AA2028" s="14"/>
      <c r="AB2028" s="14"/>
      <c r="AC2028" s="14"/>
      <c r="AD2028" s="14"/>
      <c r="AE2028" s="14"/>
      <c r="AF2028" s="14"/>
      <c r="AG2028" s="14"/>
      <c r="AH2028" s="14"/>
    </row>
    <row r="2029" spans="1:34" s="1" customFormat="1" ht="18" customHeight="1">
      <c r="A2029" s="14"/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  <c r="T2029" s="14"/>
      <c r="U2029" s="14"/>
      <c r="V2029" s="14"/>
      <c r="W2029" s="14"/>
      <c r="X2029" s="14"/>
      <c r="Y2029" s="14"/>
      <c r="Z2029" s="14"/>
      <c r="AA2029" s="14"/>
      <c r="AB2029" s="14"/>
      <c r="AC2029" s="14"/>
      <c r="AD2029" s="14"/>
      <c r="AE2029" s="14"/>
      <c r="AF2029" s="14"/>
      <c r="AG2029" s="14"/>
      <c r="AH2029" s="14"/>
    </row>
    <row r="2030" spans="1:34" s="1" customFormat="1" ht="18" customHeight="1">
      <c r="A2030" s="14"/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  <c r="Z2030" s="14"/>
      <c r="AA2030" s="14"/>
      <c r="AB2030" s="14"/>
      <c r="AC2030" s="14"/>
      <c r="AD2030" s="14"/>
      <c r="AE2030" s="14"/>
      <c r="AF2030" s="14"/>
      <c r="AG2030" s="14"/>
      <c r="AH2030" s="14"/>
    </row>
    <row r="2031" spans="1:34" s="1" customFormat="1" ht="18" customHeight="1">
      <c r="A2031" s="14"/>
      <c r="B2031" s="14"/>
      <c r="C2031" s="14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  <c r="T2031" s="14"/>
      <c r="U2031" s="14"/>
      <c r="V2031" s="14"/>
      <c r="W2031" s="14"/>
      <c r="X2031" s="14"/>
      <c r="Y2031" s="14"/>
      <c r="Z2031" s="14"/>
      <c r="AA2031" s="14"/>
      <c r="AB2031" s="14"/>
      <c r="AC2031" s="14"/>
      <c r="AD2031" s="14"/>
      <c r="AE2031" s="14"/>
      <c r="AF2031" s="14"/>
      <c r="AG2031" s="14"/>
      <c r="AH2031" s="14"/>
    </row>
    <row r="2032" spans="1:34" s="1" customFormat="1" ht="18" customHeight="1">
      <c r="A2032" s="14"/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  <c r="Z2032" s="14"/>
      <c r="AA2032" s="14"/>
      <c r="AB2032" s="14"/>
      <c r="AC2032" s="14"/>
      <c r="AD2032" s="14"/>
      <c r="AE2032" s="14"/>
      <c r="AF2032" s="14"/>
      <c r="AG2032" s="14"/>
      <c r="AH2032" s="14"/>
    </row>
    <row r="2033" spans="1:34" s="1" customFormat="1" ht="18" customHeight="1">
      <c r="A2033" s="14"/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  <c r="T2033" s="14"/>
      <c r="U2033" s="14"/>
      <c r="V2033" s="14"/>
      <c r="W2033" s="14"/>
      <c r="X2033" s="14"/>
      <c r="Y2033" s="14"/>
      <c r="Z2033" s="14"/>
      <c r="AA2033" s="14"/>
      <c r="AB2033" s="14"/>
      <c r="AC2033" s="14"/>
      <c r="AD2033" s="14"/>
      <c r="AE2033" s="14"/>
      <c r="AF2033" s="14"/>
      <c r="AG2033" s="14"/>
      <c r="AH2033" s="14"/>
    </row>
    <row r="2034" spans="1:34" s="1" customFormat="1" ht="18" customHeight="1">
      <c r="A2034" s="14"/>
      <c r="B2034" s="14"/>
      <c r="C2034" s="14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  <c r="T2034" s="14"/>
      <c r="U2034" s="14"/>
      <c r="V2034" s="14"/>
      <c r="W2034" s="14"/>
      <c r="X2034" s="14"/>
      <c r="Y2034" s="14"/>
      <c r="Z2034" s="14"/>
      <c r="AA2034" s="14"/>
      <c r="AB2034" s="14"/>
      <c r="AC2034" s="14"/>
      <c r="AD2034" s="14"/>
      <c r="AE2034" s="14"/>
      <c r="AF2034" s="14"/>
      <c r="AG2034" s="14"/>
      <c r="AH2034" s="14"/>
    </row>
    <row r="2035" spans="1:34" s="1" customFormat="1" ht="18" customHeight="1">
      <c r="A2035" s="14"/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  <c r="T2035" s="14"/>
      <c r="U2035" s="14"/>
      <c r="V2035" s="14"/>
      <c r="W2035" s="14"/>
      <c r="X2035" s="14"/>
      <c r="Y2035" s="14"/>
      <c r="Z2035" s="14"/>
      <c r="AA2035" s="14"/>
      <c r="AB2035" s="14"/>
      <c r="AC2035" s="14"/>
      <c r="AD2035" s="14"/>
      <c r="AE2035" s="14"/>
      <c r="AF2035" s="14"/>
      <c r="AG2035" s="14"/>
      <c r="AH2035" s="14"/>
    </row>
    <row r="2036" spans="1:34" s="1" customFormat="1" ht="18" customHeight="1">
      <c r="A2036" s="14"/>
      <c r="B2036" s="14"/>
      <c r="C2036" s="14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  <c r="T2036" s="14"/>
      <c r="U2036" s="14"/>
      <c r="V2036" s="14"/>
      <c r="W2036" s="14"/>
      <c r="X2036" s="14"/>
      <c r="Y2036" s="14"/>
      <c r="Z2036" s="14"/>
      <c r="AA2036" s="14"/>
      <c r="AB2036" s="14"/>
      <c r="AC2036" s="14"/>
      <c r="AD2036" s="14"/>
      <c r="AE2036" s="14"/>
      <c r="AF2036" s="14"/>
      <c r="AG2036" s="14"/>
      <c r="AH2036" s="14"/>
    </row>
    <row r="2037" spans="1:34" s="1" customFormat="1" ht="18" customHeight="1">
      <c r="A2037" s="14"/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14"/>
      <c r="V2037" s="14"/>
      <c r="W2037" s="14"/>
      <c r="X2037" s="14"/>
      <c r="Y2037" s="14"/>
      <c r="Z2037" s="14"/>
      <c r="AA2037" s="14"/>
      <c r="AB2037" s="14"/>
      <c r="AC2037" s="14"/>
      <c r="AD2037" s="14"/>
      <c r="AE2037" s="14"/>
      <c r="AF2037" s="14"/>
      <c r="AG2037" s="14"/>
      <c r="AH2037" s="14"/>
    </row>
    <row r="2038" spans="1:34" s="1" customFormat="1" ht="18" customHeight="1">
      <c r="A2038" s="14"/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  <c r="T2038" s="14"/>
      <c r="U2038" s="14"/>
      <c r="V2038" s="14"/>
      <c r="W2038" s="14"/>
      <c r="X2038" s="14"/>
      <c r="Y2038" s="14"/>
      <c r="Z2038" s="14"/>
      <c r="AA2038" s="14"/>
      <c r="AB2038" s="14"/>
      <c r="AC2038" s="14"/>
      <c r="AD2038" s="14"/>
      <c r="AE2038" s="14"/>
      <c r="AF2038" s="14"/>
      <c r="AG2038" s="14"/>
      <c r="AH2038" s="14"/>
    </row>
    <row r="2039" spans="1:34" s="1" customFormat="1" ht="18" customHeight="1">
      <c r="A2039" s="14"/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  <c r="T2039" s="14"/>
      <c r="U2039" s="14"/>
      <c r="V2039" s="14"/>
      <c r="W2039" s="14"/>
      <c r="X2039" s="14"/>
      <c r="Y2039" s="14"/>
      <c r="Z2039" s="14"/>
      <c r="AA2039" s="14"/>
      <c r="AB2039" s="14"/>
      <c r="AC2039" s="14"/>
      <c r="AD2039" s="14"/>
      <c r="AE2039" s="14"/>
      <c r="AF2039" s="14"/>
      <c r="AG2039" s="14"/>
      <c r="AH2039" s="14"/>
    </row>
    <row r="2040" spans="1:34" s="1" customFormat="1" ht="18" customHeight="1">
      <c r="A2040" s="14"/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U2040" s="14"/>
      <c r="V2040" s="14"/>
      <c r="W2040" s="14"/>
      <c r="X2040" s="14"/>
      <c r="Y2040" s="14"/>
      <c r="Z2040" s="14"/>
      <c r="AA2040" s="14"/>
      <c r="AB2040" s="14"/>
      <c r="AC2040" s="14"/>
      <c r="AD2040" s="14"/>
      <c r="AE2040" s="14"/>
      <c r="AF2040" s="14"/>
      <c r="AG2040" s="14"/>
      <c r="AH2040" s="14"/>
    </row>
    <row r="2041" spans="1:34" s="1" customFormat="1" ht="18" customHeight="1">
      <c r="A2041" s="14"/>
      <c r="B2041" s="14"/>
      <c r="C2041" s="14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  <c r="T2041" s="14"/>
      <c r="U2041" s="14"/>
      <c r="V2041" s="14"/>
      <c r="W2041" s="14"/>
      <c r="X2041" s="14"/>
      <c r="Y2041" s="14"/>
      <c r="Z2041" s="14"/>
      <c r="AA2041" s="14"/>
      <c r="AB2041" s="14"/>
      <c r="AC2041" s="14"/>
      <c r="AD2041" s="14"/>
      <c r="AE2041" s="14"/>
      <c r="AF2041" s="14"/>
      <c r="AG2041" s="14"/>
      <c r="AH2041" s="14"/>
    </row>
    <row r="2042" spans="1:34" s="1" customFormat="1" ht="18" customHeight="1">
      <c r="A2042" s="14"/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14"/>
      <c r="V2042" s="14"/>
      <c r="W2042" s="14"/>
      <c r="X2042" s="14"/>
      <c r="Y2042" s="14"/>
      <c r="Z2042" s="14"/>
      <c r="AA2042" s="14"/>
      <c r="AB2042" s="14"/>
      <c r="AC2042" s="14"/>
      <c r="AD2042" s="14"/>
      <c r="AE2042" s="14"/>
      <c r="AF2042" s="14"/>
      <c r="AG2042" s="14"/>
      <c r="AH2042" s="14"/>
    </row>
    <row r="2043" spans="1:34" s="1" customFormat="1" ht="18" customHeight="1">
      <c r="A2043" s="14"/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  <c r="T2043" s="14"/>
      <c r="U2043" s="14"/>
      <c r="V2043" s="14"/>
      <c r="W2043" s="14"/>
      <c r="X2043" s="14"/>
      <c r="Y2043" s="14"/>
      <c r="Z2043" s="14"/>
      <c r="AA2043" s="14"/>
      <c r="AB2043" s="14"/>
      <c r="AC2043" s="14"/>
      <c r="AD2043" s="14"/>
      <c r="AE2043" s="14"/>
      <c r="AF2043" s="14"/>
      <c r="AG2043" s="14"/>
      <c r="AH2043" s="14"/>
    </row>
    <row r="2044" spans="1:34" s="1" customFormat="1" ht="18" customHeight="1">
      <c r="A2044" s="14"/>
      <c r="B2044" s="14"/>
      <c r="C2044" s="14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  <c r="T2044" s="14"/>
      <c r="U2044" s="14"/>
      <c r="V2044" s="14"/>
      <c r="W2044" s="14"/>
      <c r="X2044" s="14"/>
      <c r="Y2044" s="14"/>
      <c r="Z2044" s="14"/>
      <c r="AA2044" s="14"/>
      <c r="AB2044" s="14"/>
      <c r="AC2044" s="14"/>
      <c r="AD2044" s="14"/>
      <c r="AE2044" s="14"/>
      <c r="AF2044" s="14"/>
      <c r="AG2044" s="14"/>
      <c r="AH2044" s="14"/>
    </row>
    <row r="2045" spans="1:34" s="1" customFormat="1" ht="18" customHeight="1">
      <c r="A2045" s="14"/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  <c r="T2045" s="14"/>
      <c r="U2045" s="14"/>
      <c r="V2045" s="14"/>
      <c r="W2045" s="14"/>
      <c r="X2045" s="14"/>
      <c r="Y2045" s="14"/>
      <c r="Z2045" s="14"/>
      <c r="AA2045" s="14"/>
      <c r="AB2045" s="14"/>
      <c r="AC2045" s="14"/>
      <c r="AD2045" s="14"/>
      <c r="AE2045" s="14"/>
      <c r="AF2045" s="14"/>
      <c r="AG2045" s="14"/>
      <c r="AH2045" s="14"/>
    </row>
    <row r="2046" spans="1:34" s="1" customFormat="1" ht="18" customHeight="1">
      <c r="A2046" s="14"/>
      <c r="B2046" s="14"/>
      <c r="C2046" s="14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  <c r="T2046" s="14"/>
      <c r="U2046" s="14"/>
      <c r="V2046" s="14"/>
      <c r="W2046" s="14"/>
      <c r="X2046" s="14"/>
      <c r="Y2046" s="14"/>
      <c r="Z2046" s="14"/>
      <c r="AA2046" s="14"/>
      <c r="AB2046" s="14"/>
      <c r="AC2046" s="14"/>
      <c r="AD2046" s="14"/>
      <c r="AE2046" s="14"/>
      <c r="AF2046" s="14"/>
      <c r="AG2046" s="14"/>
      <c r="AH2046" s="14"/>
    </row>
    <row r="2047" spans="1:34" s="1" customFormat="1" ht="18" customHeight="1">
      <c r="A2047" s="14"/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  <c r="T2047" s="14"/>
      <c r="U2047" s="14"/>
      <c r="V2047" s="14"/>
      <c r="W2047" s="14"/>
      <c r="X2047" s="14"/>
      <c r="Y2047" s="14"/>
      <c r="Z2047" s="14"/>
      <c r="AA2047" s="14"/>
      <c r="AB2047" s="14"/>
      <c r="AC2047" s="14"/>
      <c r="AD2047" s="14"/>
      <c r="AE2047" s="14"/>
      <c r="AF2047" s="14"/>
      <c r="AG2047" s="14"/>
      <c r="AH2047" s="14"/>
    </row>
    <row r="2048" spans="1:34" s="1" customFormat="1" ht="18" customHeight="1">
      <c r="A2048" s="14"/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U2048" s="14"/>
      <c r="V2048" s="14"/>
      <c r="W2048" s="14"/>
      <c r="X2048" s="14"/>
      <c r="Y2048" s="14"/>
      <c r="Z2048" s="14"/>
      <c r="AA2048" s="14"/>
      <c r="AB2048" s="14"/>
      <c r="AC2048" s="14"/>
      <c r="AD2048" s="14"/>
      <c r="AE2048" s="14"/>
      <c r="AF2048" s="14"/>
      <c r="AG2048" s="14"/>
      <c r="AH2048" s="14"/>
    </row>
    <row r="2049" spans="1:34" s="1" customFormat="1" ht="18" customHeight="1">
      <c r="A2049" s="14"/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  <c r="T2049" s="14"/>
      <c r="U2049" s="14"/>
      <c r="V2049" s="14"/>
      <c r="W2049" s="14"/>
      <c r="X2049" s="14"/>
      <c r="Y2049" s="14"/>
      <c r="Z2049" s="14"/>
      <c r="AA2049" s="14"/>
      <c r="AB2049" s="14"/>
      <c r="AC2049" s="14"/>
      <c r="AD2049" s="14"/>
      <c r="AE2049" s="14"/>
      <c r="AF2049" s="14"/>
      <c r="AG2049" s="14"/>
      <c r="AH2049" s="14"/>
    </row>
    <row r="2050" spans="1:34" s="1" customFormat="1" ht="18" customHeight="1">
      <c r="A2050" s="14"/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14"/>
      <c r="V2050" s="14"/>
      <c r="W2050" s="14"/>
      <c r="X2050" s="14"/>
      <c r="Y2050" s="14"/>
      <c r="Z2050" s="14"/>
      <c r="AA2050" s="14"/>
      <c r="AB2050" s="14"/>
      <c r="AC2050" s="14"/>
      <c r="AD2050" s="14"/>
      <c r="AE2050" s="14"/>
      <c r="AF2050" s="14"/>
      <c r="AG2050" s="14"/>
      <c r="AH2050" s="14"/>
    </row>
    <row r="2051" spans="1:34" s="1" customFormat="1" ht="18" customHeight="1">
      <c r="A2051" s="14"/>
      <c r="B2051" s="14"/>
      <c r="C2051" s="14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  <c r="T2051" s="14"/>
      <c r="U2051" s="14"/>
      <c r="V2051" s="14"/>
      <c r="W2051" s="14"/>
      <c r="X2051" s="14"/>
      <c r="Y2051" s="14"/>
      <c r="Z2051" s="14"/>
      <c r="AA2051" s="14"/>
      <c r="AB2051" s="14"/>
      <c r="AC2051" s="14"/>
      <c r="AD2051" s="14"/>
      <c r="AE2051" s="14"/>
      <c r="AF2051" s="14"/>
      <c r="AG2051" s="14"/>
      <c r="AH2051" s="14"/>
    </row>
    <row r="2052" spans="1:34" s="1" customFormat="1" ht="18" customHeight="1">
      <c r="A2052" s="14"/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U2052" s="14"/>
      <c r="V2052" s="14"/>
      <c r="W2052" s="14"/>
      <c r="X2052" s="14"/>
      <c r="Y2052" s="14"/>
      <c r="Z2052" s="14"/>
      <c r="AA2052" s="14"/>
      <c r="AB2052" s="14"/>
      <c r="AC2052" s="14"/>
      <c r="AD2052" s="14"/>
      <c r="AE2052" s="14"/>
      <c r="AF2052" s="14"/>
      <c r="AG2052" s="14"/>
      <c r="AH2052" s="14"/>
    </row>
    <row r="2053" spans="1:34" s="1" customFormat="1" ht="18" customHeight="1">
      <c r="A2053" s="14"/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  <c r="T2053" s="14"/>
      <c r="U2053" s="14"/>
      <c r="V2053" s="14"/>
      <c r="W2053" s="14"/>
      <c r="X2053" s="14"/>
      <c r="Y2053" s="14"/>
      <c r="Z2053" s="14"/>
      <c r="AA2053" s="14"/>
      <c r="AB2053" s="14"/>
      <c r="AC2053" s="14"/>
      <c r="AD2053" s="14"/>
      <c r="AE2053" s="14"/>
      <c r="AF2053" s="14"/>
      <c r="AG2053" s="14"/>
      <c r="AH2053" s="14"/>
    </row>
    <row r="2054" spans="1:34" s="1" customFormat="1" ht="18" customHeight="1">
      <c r="A2054" s="14"/>
      <c r="B2054" s="14"/>
      <c r="C2054" s="14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U2054" s="14"/>
      <c r="V2054" s="14"/>
      <c r="W2054" s="14"/>
      <c r="X2054" s="14"/>
      <c r="Y2054" s="14"/>
      <c r="Z2054" s="14"/>
      <c r="AA2054" s="14"/>
      <c r="AB2054" s="14"/>
      <c r="AC2054" s="14"/>
      <c r="AD2054" s="14"/>
      <c r="AE2054" s="14"/>
      <c r="AF2054" s="14"/>
      <c r="AG2054" s="14"/>
      <c r="AH2054" s="14"/>
    </row>
    <row r="2055" spans="1:34" s="1" customFormat="1" ht="18" customHeight="1">
      <c r="A2055" s="14"/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  <c r="T2055" s="14"/>
      <c r="U2055" s="14"/>
      <c r="V2055" s="14"/>
      <c r="W2055" s="14"/>
      <c r="X2055" s="14"/>
      <c r="Y2055" s="14"/>
      <c r="Z2055" s="14"/>
      <c r="AA2055" s="14"/>
      <c r="AB2055" s="14"/>
      <c r="AC2055" s="14"/>
      <c r="AD2055" s="14"/>
      <c r="AE2055" s="14"/>
      <c r="AF2055" s="14"/>
      <c r="AG2055" s="14"/>
      <c r="AH2055" s="14"/>
    </row>
    <row r="2056" spans="1:34" s="1" customFormat="1" ht="18" customHeight="1">
      <c r="A2056" s="14"/>
      <c r="B2056" s="14"/>
      <c r="C2056" s="14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  <c r="T2056" s="14"/>
      <c r="U2056" s="14"/>
      <c r="V2056" s="14"/>
      <c r="W2056" s="14"/>
      <c r="X2056" s="14"/>
      <c r="Y2056" s="14"/>
      <c r="Z2056" s="14"/>
      <c r="AA2056" s="14"/>
      <c r="AB2056" s="14"/>
      <c r="AC2056" s="14"/>
      <c r="AD2056" s="14"/>
      <c r="AE2056" s="14"/>
      <c r="AF2056" s="14"/>
      <c r="AG2056" s="14"/>
      <c r="AH2056" s="14"/>
    </row>
    <row r="2057" spans="1:34" s="1" customFormat="1" ht="18" customHeight="1">
      <c r="A2057" s="14"/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14"/>
      <c r="V2057" s="14"/>
      <c r="W2057" s="14"/>
      <c r="X2057" s="14"/>
      <c r="Y2057" s="14"/>
      <c r="Z2057" s="14"/>
      <c r="AA2057" s="14"/>
      <c r="AB2057" s="14"/>
      <c r="AC2057" s="14"/>
      <c r="AD2057" s="14"/>
      <c r="AE2057" s="14"/>
      <c r="AF2057" s="14"/>
      <c r="AG2057" s="14"/>
      <c r="AH2057" s="14"/>
    </row>
    <row r="2058" spans="1:34" s="1" customFormat="1" ht="18" customHeight="1">
      <c r="A2058" s="14"/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  <c r="T2058" s="14"/>
      <c r="U2058" s="14"/>
      <c r="V2058" s="14"/>
      <c r="W2058" s="14"/>
      <c r="X2058" s="14"/>
      <c r="Y2058" s="14"/>
      <c r="Z2058" s="14"/>
      <c r="AA2058" s="14"/>
      <c r="AB2058" s="14"/>
      <c r="AC2058" s="14"/>
      <c r="AD2058" s="14"/>
      <c r="AE2058" s="14"/>
      <c r="AF2058" s="14"/>
      <c r="AG2058" s="14"/>
      <c r="AH2058" s="14"/>
    </row>
    <row r="2059" spans="1:34" s="1" customFormat="1" ht="18" customHeight="1">
      <c r="A2059" s="14"/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  <c r="T2059" s="14"/>
      <c r="U2059" s="14"/>
      <c r="V2059" s="14"/>
      <c r="W2059" s="14"/>
      <c r="X2059" s="14"/>
      <c r="Y2059" s="14"/>
      <c r="Z2059" s="14"/>
      <c r="AA2059" s="14"/>
      <c r="AB2059" s="14"/>
      <c r="AC2059" s="14"/>
      <c r="AD2059" s="14"/>
      <c r="AE2059" s="14"/>
      <c r="AF2059" s="14"/>
      <c r="AG2059" s="14"/>
      <c r="AH2059" s="14"/>
    </row>
    <row r="2060" spans="1:34" s="1" customFormat="1" ht="18" customHeight="1">
      <c r="A2060" s="14"/>
      <c r="B2060" s="14"/>
      <c r="C2060" s="14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  <c r="T2060" s="14"/>
      <c r="U2060" s="14"/>
      <c r="V2060" s="14"/>
      <c r="W2060" s="14"/>
      <c r="X2060" s="14"/>
      <c r="Y2060" s="14"/>
      <c r="Z2060" s="14"/>
      <c r="AA2060" s="14"/>
      <c r="AB2060" s="14"/>
      <c r="AC2060" s="14"/>
      <c r="AD2060" s="14"/>
      <c r="AE2060" s="14"/>
      <c r="AF2060" s="14"/>
      <c r="AG2060" s="14"/>
      <c r="AH2060" s="14"/>
    </row>
    <row r="2061" spans="1:34" s="1" customFormat="1" ht="18" customHeight="1">
      <c r="A2061" s="14"/>
      <c r="B2061" s="14"/>
      <c r="C2061" s="14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  <c r="T2061" s="14"/>
      <c r="U2061" s="14"/>
      <c r="V2061" s="14"/>
      <c r="W2061" s="14"/>
      <c r="X2061" s="14"/>
      <c r="Y2061" s="14"/>
      <c r="Z2061" s="14"/>
      <c r="AA2061" s="14"/>
      <c r="AB2061" s="14"/>
      <c r="AC2061" s="14"/>
      <c r="AD2061" s="14"/>
      <c r="AE2061" s="14"/>
      <c r="AF2061" s="14"/>
      <c r="AG2061" s="14"/>
      <c r="AH2061" s="14"/>
    </row>
    <row r="2062" spans="1:34" s="1" customFormat="1" ht="18" customHeight="1">
      <c r="A2062" s="14"/>
      <c r="B2062" s="14"/>
      <c r="C2062" s="14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  <c r="T2062" s="14"/>
      <c r="U2062" s="14"/>
      <c r="V2062" s="14"/>
      <c r="W2062" s="14"/>
      <c r="X2062" s="14"/>
      <c r="Y2062" s="14"/>
      <c r="Z2062" s="14"/>
      <c r="AA2062" s="14"/>
      <c r="AB2062" s="14"/>
      <c r="AC2062" s="14"/>
      <c r="AD2062" s="14"/>
      <c r="AE2062" s="14"/>
      <c r="AF2062" s="14"/>
      <c r="AG2062" s="14"/>
      <c r="AH2062" s="14"/>
    </row>
    <row r="2063" spans="1:34" s="1" customFormat="1" ht="18" customHeight="1">
      <c r="A2063" s="14"/>
      <c r="B2063" s="14"/>
      <c r="C2063" s="14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  <c r="T2063" s="14"/>
      <c r="U2063" s="14"/>
      <c r="V2063" s="14"/>
      <c r="W2063" s="14"/>
      <c r="X2063" s="14"/>
      <c r="Y2063" s="14"/>
      <c r="Z2063" s="14"/>
      <c r="AA2063" s="14"/>
      <c r="AB2063" s="14"/>
      <c r="AC2063" s="14"/>
      <c r="AD2063" s="14"/>
      <c r="AE2063" s="14"/>
      <c r="AF2063" s="14"/>
      <c r="AG2063" s="14"/>
      <c r="AH2063" s="14"/>
    </row>
    <row r="2064" spans="1:34" s="1" customFormat="1" ht="18" customHeight="1">
      <c r="A2064" s="14"/>
      <c r="B2064" s="14"/>
      <c r="C2064" s="14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  <c r="T2064" s="14"/>
      <c r="U2064" s="14"/>
      <c r="V2064" s="14"/>
      <c r="W2064" s="14"/>
      <c r="X2064" s="14"/>
      <c r="Y2064" s="14"/>
      <c r="Z2064" s="14"/>
      <c r="AA2064" s="14"/>
      <c r="AB2064" s="14"/>
      <c r="AC2064" s="14"/>
      <c r="AD2064" s="14"/>
      <c r="AE2064" s="14"/>
      <c r="AF2064" s="14"/>
      <c r="AG2064" s="14"/>
      <c r="AH2064" s="14"/>
    </row>
    <row r="2065" spans="1:34" s="1" customFormat="1" ht="18" customHeight="1">
      <c r="A2065" s="14"/>
      <c r="B2065" s="14"/>
      <c r="C2065" s="14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  <c r="T2065" s="14"/>
      <c r="U2065" s="14"/>
      <c r="V2065" s="14"/>
      <c r="W2065" s="14"/>
      <c r="X2065" s="14"/>
      <c r="Y2065" s="14"/>
      <c r="Z2065" s="14"/>
      <c r="AA2065" s="14"/>
      <c r="AB2065" s="14"/>
      <c r="AC2065" s="14"/>
      <c r="AD2065" s="14"/>
      <c r="AE2065" s="14"/>
      <c r="AF2065" s="14"/>
      <c r="AG2065" s="14"/>
      <c r="AH2065" s="14"/>
    </row>
    <row r="2066" spans="1:34" s="1" customFormat="1" ht="18" customHeight="1">
      <c r="A2066" s="14"/>
      <c r="B2066" s="14"/>
      <c r="C2066" s="14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  <c r="T2066" s="14"/>
      <c r="U2066" s="14"/>
      <c r="V2066" s="14"/>
      <c r="W2066" s="14"/>
      <c r="X2066" s="14"/>
      <c r="Y2066" s="14"/>
      <c r="Z2066" s="14"/>
      <c r="AA2066" s="14"/>
      <c r="AB2066" s="14"/>
      <c r="AC2066" s="14"/>
      <c r="AD2066" s="14"/>
      <c r="AE2066" s="14"/>
      <c r="AF2066" s="14"/>
      <c r="AG2066" s="14"/>
      <c r="AH2066" s="14"/>
    </row>
    <row r="2067" spans="1:34" s="1" customFormat="1" ht="18" customHeight="1">
      <c r="A2067" s="14"/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14"/>
      <c r="V2067" s="14"/>
      <c r="W2067" s="14"/>
      <c r="X2067" s="14"/>
      <c r="Y2067" s="14"/>
      <c r="Z2067" s="14"/>
      <c r="AA2067" s="14"/>
      <c r="AB2067" s="14"/>
      <c r="AC2067" s="14"/>
      <c r="AD2067" s="14"/>
      <c r="AE2067" s="14"/>
      <c r="AF2067" s="14"/>
      <c r="AG2067" s="14"/>
      <c r="AH2067" s="14"/>
    </row>
    <row r="2068" spans="1:34" s="1" customFormat="1" ht="18" customHeight="1">
      <c r="A2068" s="14"/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  <c r="T2068" s="14"/>
      <c r="U2068" s="14"/>
      <c r="V2068" s="14"/>
      <c r="W2068" s="14"/>
      <c r="X2068" s="14"/>
      <c r="Y2068" s="14"/>
      <c r="Z2068" s="14"/>
      <c r="AA2068" s="14"/>
      <c r="AB2068" s="14"/>
      <c r="AC2068" s="14"/>
      <c r="AD2068" s="14"/>
      <c r="AE2068" s="14"/>
      <c r="AF2068" s="14"/>
      <c r="AG2068" s="14"/>
      <c r="AH2068" s="14"/>
    </row>
    <row r="2069" spans="1:34" s="1" customFormat="1" ht="18" customHeight="1">
      <c r="A2069" s="14"/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  <c r="Z2069" s="14"/>
      <c r="AA2069" s="14"/>
      <c r="AB2069" s="14"/>
      <c r="AC2069" s="14"/>
      <c r="AD2069" s="14"/>
      <c r="AE2069" s="14"/>
      <c r="AF2069" s="14"/>
      <c r="AG2069" s="14"/>
      <c r="AH2069" s="14"/>
    </row>
    <row r="2070" spans="1:34" s="1" customFormat="1" ht="18" customHeight="1">
      <c r="A2070" s="14"/>
      <c r="B2070" s="14"/>
      <c r="C2070" s="14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  <c r="T2070" s="14"/>
      <c r="U2070" s="14"/>
      <c r="V2070" s="14"/>
      <c r="W2070" s="14"/>
      <c r="X2070" s="14"/>
      <c r="Y2070" s="14"/>
      <c r="Z2070" s="14"/>
      <c r="AA2070" s="14"/>
      <c r="AB2070" s="14"/>
      <c r="AC2070" s="14"/>
      <c r="AD2070" s="14"/>
      <c r="AE2070" s="14"/>
      <c r="AF2070" s="14"/>
      <c r="AG2070" s="14"/>
      <c r="AH2070" s="14"/>
    </row>
    <row r="2071" spans="1:34" s="1" customFormat="1" ht="18" customHeight="1">
      <c r="A2071" s="14"/>
      <c r="B2071" s="14"/>
      <c r="C2071" s="14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  <c r="T2071" s="14"/>
      <c r="U2071" s="14"/>
      <c r="V2071" s="14"/>
      <c r="W2071" s="14"/>
      <c r="X2071" s="14"/>
      <c r="Y2071" s="14"/>
      <c r="Z2071" s="14"/>
      <c r="AA2071" s="14"/>
      <c r="AB2071" s="14"/>
      <c r="AC2071" s="14"/>
      <c r="AD2071" s="14"/>
      <c r="AE2071" s="14"/>
      <c r="AF2071" s="14"/>
      <c r="AG2071" s="14"/>
      <c r="AH2071" s="14"/>
    </row>
    <row r="2072" spans="1:34" s="1" customFormat="1" ht="18" customHeight="1">
      <c r="A2072" s="14"/>
      <c r="B2072" s="14"/>
      <c r="C2072" s="14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  <c r="T2072" s="14"/>
      <c r="U2072" s="14"/>
      <c r="V2072" s="14"/>
      <c r="W2072" s="14"/>
      <c r="X2072" s="14"/>
      <c r="Y2072" s="14"/>
      <c r="Z2072" s="14"/>
      <c r="AA2072" s="14"/>
      <c r="AB2072" s="14"/>
      <c r="AC2072" s="14"/>
      <c r="AD2072" s="14"/>
      <c r="AE2072" s="14"/>
      <c r="AF2072" s="14"/>
      <c r="AG2072" s="14"/>
      <c r="AH2072" s="14"/>
    </row>
    <row r="2073" spans="1:34" s="1" customFormat="1" ht="18" customHeight="1">
      <c r="A2073" s="14"/>
      <c r="B2073" s="14"/>
      <c r="C2073" s="14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  <c r="T2073" s="14"/>
      <c r="U2073" s="14"/>
      <c r="V2073" s="14"/>
      <c r="W2073" s="14"/>
      <c r="X2073" s="14"/>
      <c r="Y2073" s="14"/>
      <c r="Z2073" s="14"/>
      <c r="AA2073" s="14"/>
      <c r="AB2073" s="14"/>
      <c r="AC2073" s="14"/>
      <c r="AD2073" s="14"/>
      <c r="AE2073" s="14"/>
      <c r="AF2073" s="14"/>
      <c r="AG2073" s="14"/>
      <c r="AH2073" s="14"/>
    </row>
    <row r="2074" spans="1:34" s="1" customFormat="1" ht="18" customHeight="1">
      <c r="A2074" s="14"/>
      <c r="B2074" s="14"/>
      <c r="C2074" s="14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  <c r="T2074" s="14"/>
      <c r="U2074" s="14"/>
      <c r="V2074" s="14"/>
      <c r="W2074" s="14"/>
      <c r="X2074" s="14"/>
      <c r="Y2074" s="14"/>
      <c r="Z2074" s="14"/>
      <c r="AA2074" s="14"/>
      <c r="AB2074" s="14"/>
      <c r="AC2074" s="14"/>
      <c r="AD2074" s="14"/>
      <c r="AE2074" s="14"/>
      <c r="AF2074" s="14"/>
      <c r="AG2074" s="14"/>
      <c r="AH2074" s="14"/>
    </row>
    <row r="2075" spans="1:34" s="1" customFormat="1" ht="18" customHeight="1">
      <c r="A2075" s="14"/>
      <c r="B2075" s="14"/>
      <c r="C2075" s="14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  <c r="T2075" s="14"/>
      <c r="U2075" s="14"/>
      <c r="V2075" s="14"/>
      <c r="W2075" s="14"/>
      <c r="X2075" s="14"/>
      <c r="Y2075" s="14"/>
      <c r="Z2075" s="14"/>
      <c r="AA2075" s="14"/>
      <c r="AB2075" s="14"/>
      <c r="AC2075" s="14"/>
      <c r="AD2075" s="14"/>
      <c r="AE2075" s="14"/>
      <c r="AF2075" s="14"/>
      <c r="AG2075" s="14"/>
      <c r="AH2075" s="14"/>
    </row>
    <row r="2076" spans="1:34" s="1" customFormat="1" ht="18" customHeight="1">
      <c r="A2076" s="14"/>
      <c r="B2076" s="14"/>
      <c r="C2076" s="14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  <c r="T2076" s="14"/>
      <c r="U2076" s="14"/>
      <c r="V2076" s="14"/>
      <c r="W2076" s="14"/>
      <c r="X2076" s="14"/>
      <c r="Y2076" s="14"/>
      <c r="Z2076" s="14"/>
      <c r="AA2076" s="14"/>
      <c r="AB2076" s="14"/>
      <c r="AC2076" s="14"/>
      <c r="AD2076" s="14"/>
      <c r="AE2076" s="14"/>
      <c r="AF2076" s="14"/>
      <c r="AG2076" s="14"/>
      <c r="AH2076" s="14"/>
    </row>
    <row r="2077" spans="1:34" s="1" customFormat="1" ht="18" customHeight="1">
      <c r="A2077" s="14"/>
      <c r="B2077" s="14"/>
      <c r="C2077" s="14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  <c r="T2077" s="14"/>
      <c r="U2077" s="14"/>
      <c r="V2077" s="14"/>
      <c r="W2077" s="14"/>
      <c r="X2077" s="14"/>
      <c r="Y2077" s="14"/>
      <c r="Z2077" s="14"/>
      <c r="AA2077" s="14"/>
      <c r="AB2077" s="14"/>
      <c r="AC2077" s="14"/>
      <c r="AD2077" s="14"/>
      <c r="AE2077" s="14"/>
      <c r="AF2077" s="14"/>
      <c r="AG2077" s="14"/>
      <c r="AH2077" s="14"/>
    </row>
    <row r="2078" spans="1:34" s="1" customFormat="1" ht="18" customHeight="1">
      <c r="A2078" s="14"/>
      <c r="B2078" s="14"/>
      <c r="C2078" s="14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  <c r="T2078" s="14"/>
      <c r="U2078" s="14"/>
      <c r="V2078" s="14"/>
      <c r="W2078" s="14"/>
      <c r="X2078" s="14"/>
      <c r="Y2078" s="14"/>
      <c r="Z2078" s="14"/>
      <c r="AA2078" s="14"/>
      <c r="AB2078" s="14"/>
      <c r="AC2078" s="14"/>
      <c r="AD2078" s="14"/>
      <c r="AE2078" s="14"/>
      <c r="AF2078" s="14"/>
      <c r="AG2078" s="14"/>
      <c r="AH2078" s="14"/>
    </row>
    <row r="2079" spans="1:34" s="1" customFormat="1" ht="18" customHeight="1">
      <c r="A2079" s="14"/>
      <c r="B2079" s="14"/>
      <c r="C2079" s="14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  <c r="T2079" s="14"/>
      <c r="U2079" s="14"/>
      <c r="V2079" s="14"/>
      <c r="W2079" s="14"/>
      <c r="X2079" s="14"/>
      <c r="Y2079" s="14"/>
      <c r="Z2079" s="14"/>
      <c r="AA2079" s="14"/>
      <c r="AB2079" s="14"/>
      <c r="AC2079" s="14"/>
      <c r="AD2079" s="14"/>
      <c r="AE2079" s="14"/>
      <c r="AF2079" s="14"/>
      <c r="AG2079" s="14"/>
      <c r="AH2079" s="14"/>
    </row>
    <row r="2080" spans="1:34" s="1" customFormat="1" ht="18" customHeight="1">
      <c r="A2080" s="14"/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  <c r="T2080" s="14"/>
      <c r="U2080" s="14"/>
      <c r="V2080" s="14"/>
      <c r="W2080" s="14"/>
      <c r="X2080" s="14"/>
      <c r="Y2080" s="14"/>
      <c r="Z2080" s="14"/>
      <c r="AA2080" s="14"/>
      <c r="AB2080" s="14"/>
      <c r="AC2080" s="14"/>
      <c r="AD2080" s="14"/>
      <c r="AE2080" s="14"/>
      <c r="AF2080" s="14"/>
      <c r="AG2080" s="14"/>
      <c r="AH2080" s="14"/>
    </row>
    <row r="2081" spans="1:34" s="1" customFormat="1" ht="18" customHeight="1">
      <c r="A2081" s="14"/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U2081" s="14"/>
      <c r="V2081" s="14"/>
      <c r="W2081" s="14"/>
      <c r="X2081" s="14"/>
      <c r="Y2081" s="14"/>
      <c r="Z2081" s="14"/>
      <c r="AA2081" s="14"/>
      <c r="AB2081" s="14"/>
      <c r="AC2081" s="14"/>
      <c r="AD2081" s="14"/>
      <c r="AE2081" s="14"/>
      <c r="AF2081" s="14"/>
      <c r="AG2081" s="14"/>
      <c r="AH2081" s="14"/>
    </row>
    <row r="2082" spans="1:34" s="1" customFormat="1" ht="18" customHeight="1">
      <c r="A2082" s="14"/>
      <c r="B2082" s="14"/>
      <c r="C2082" s="14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  <c r="T2082" s="14"/>
      <c r="U2082" s="14"/>
      <c r="V2082" s="14"/>
      <c r="W2082" s="14"/>
      <c r="X2082" s="14"/>
      <c r="Y2082" s="14"/>
      <c r="Z2082" s="14"/>
      <c r="AA2082" s="14"/>
      <c r="AB2082" s="14"/>
      <c r="AC2082" s="14"/>
      <c r="AD2082" s="14"/>
      <c r="AE2082" s="14"/>
      <c r="AF2082" s="14"/>
      <c r="AG2082" s="14"/>
      <c r="AH2082" s="14"/>
    </row>
    <row r="2083" spans="1:34" s="1" customFormat="1" ht="18" customHeight="1">
      <c r="A2083" s="14"/>
      <c r="B2083" s="14"/>
      <c r="C2083" s="14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4"/>
      <c r="R2083" s="14"/>
      <c r="S2083" s="14"/>
      <c r="T2083" s="14"/>
      <c r="U2083" s="14"/>
      <c r="V2083" s="14"/>
      <c r="W2083" s="14"/>
      <c r="X2083" s="14"/>
      <c r="Y2083" s="14"/>
      <c r="Z2083" s="14"/>
      <c r="AA2083" s="14"/>
      <c r="AB2083" s="14"/>
      <c r="AC2083" s="14"/>
      <c r="AD2083" s="14"/>
      <c r="AE2083" s="14"/>
      <c r="AF2083" s="14"/>
      <c r="AG2083" s="14"/>
      <c r="AH2083" s="14"/>
    </row>
    <row r="2084" spans="1:34" s="1" customFormat="1" ht="18" customHeight="1">
      <c r="A2084" s="14"/>
      <c r="B2084" s="14"/>
      <c r="C2084" s="14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  <c r="T2084" s="14"/>
      <c r="U2084" s="14"/>
      <c r="V2084" s="14"/>
      <c r="W2084" s="14"/>
      <c r="X2084" s="14"/>
      <c r="Y2084" s="14"/>
      <c r="Z2084" s="14"/>
      <c r="AA2084" s="14"/>
      <c r="AB2084" s="14"/>
      <c r="AC2084" s="14"/>
      <c r="AD2084" s="14"/>
      <c r="AE2084" s="14"/>
      <c r="AF2084" s="14"/>
      <c r="AG2084" s="14"/>
      <c r="AH2084" s="14"/>
    </row>
    <row r="2085" spans="1:34" s="1" customFormat="1" ht="18" customHeight="1">
      <c r="A2085" s="14"/>
      <c r="B2085" s="14"/>
      <c r="C2085" s="14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4"/>
      <c r="R2085" s="14"/>
      <c r="S2085" s="14"/>
      <c r="T2085" s="14"/>
      <c r="U2085" s="14"/>
      <c r="V2085" s="14"/>
      <c r="W2085" s="14"/>
      <c r="X2085" s="14"/>
      <c r="Y2085" s="14"/>
      <c r="Z2085" s="14"/>
      <c r="AA2085" s="14"/>
      <c r="AB2085" s="14"/>
      <c r="AC2085" s="14"/>
      <c r="AD2085" s="14"/>
      <c r="AE2085" s="14"/>
      <c r="AF2085" s="14"/>
      <c r="AG2085" s="14"/>
      <c r="AH2085" s="14"/>
    </row>
    <row r="2086" spans="1:34" s="1" customFormat="1" ht="18" customHeight="1">
      <c r="A2086" s="14"/>
      <c r="B2086" s="14"/>
      <c r="C2086" s="14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  <c r="T2086" s="14"/>
      <c r="U2086" s="14"/>
      <c r="V2086" s="14"/>
      <c r="W2086" s="14"/>
      <c r="X2086" s="14"/>
      <c r="Y2086" s="14"/>
      <c r="Z2086" s="14"/>
      <c r="AA2086" s="14"/>
      <c r="AB2086" s="14"/>
      <c r="AC2086" s="14"/>
      <c r="AD2086" s="14"/>
      <c r="AE2086" s="14"/>
      <c r="AF2086" s="14"/>
      <c r="AG2086" s="14"/>
      <c r="AH2086" s="14"/>
    </row>
    <row r="2087" spans="1:34" s="1" customFormat="1" ht="18" customHeight="1">
      <c r="A2087" s="14"/>
      <c r="B2087" s="14"/>
      <c r="C2087" s="14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  <c r="T2087" s="14"/>
      <c r="U2087" s="14"/>
      <c r="V2087" s="14"/>
      <c r="W2087" s="14"/>
      <c r="X2087" s="14"/>
      <c r="Y2087" s="14"/>
      <c r="Z2087" s="14"/>
      <c r="AA2087" s="14"/>
      <c r="AB2087" s="14"/>
      <c r="AC2087" s="14"/>
      <c r="AD2087" s="14"/>
      <c r="AE2087" s="14"/>
      <c r="AF2087" s="14"/>
      <c r="AG2087" s="14"/>
      <c r="AH2087" s="14"/>
    </row>
    <row r="2088" spans="1:34" s="1" customFormat="1" ht="18" customHeight="1">
      <c r="A2088" s="14"/>
      <c r="B2088" s="14"/>
      <c r="C2088" s="14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  <c r="T2088" s="14"/>
      <c r="U2088" s="14"/>
      <c r="V2088" s="14"/>
      <c r="W2088" s="14"/>
      <c r="X2088" s="14"/>
      <c r="Y2088" s="14"/>
      <c r="Z2088" s="14"/>
      <c r="AA2088" s="14"/>
      <c r="AB2088" s="14"/>
      <c r="AC2088" s="14"/>
      <c r="AD2088" s="14"/>
      <c r="AE2088" s="14"/>
      <c r="AF2088" s="14"/>
      <c r="AG2088" s="14"/>
      <c r="AH2088" s="14"/>
    </row>
    <row r="2089" spans="1:34" s="1" customFormat="1" ht="18" customHeight="1">
      <c r="A2089" s="14"/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  <c r="T2089" s="14"/>
      <c r="U2089" s="14"/>
      <c r="V2089" s="14"/>
      <c r="W2089" s="14"/>
      <c r="X2089" s="14"/>
      <c r="Y2089" s="14"/>
      <c r="Z2089" s="14"/>
      <c r="AA2089" s="14"/>
      <c r="AB2089" s="14"/>
      <c r="AC2089" s="14"/>
      <c r="AD2089" s="14"/>
      <c r="AE2089" s="14"/>
      <c r="AF2089" s="14"/>
      <c r="AG2089" s="14"/>
      <c r="AH2089" s="14"/>
    </row>
    <row r="2090" spans="1:34" s="1" customFormat="1" ht="18" customHeight="1">
      <c r="A2090" s="14"/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  <c r="T2090" s="14"/>
      <c r="U2090" s="14"/>
      <c r="V2090" s="14"/>
      <c r="W2090" s="14"/>
      <c r="X2090" s="14"/>
      <c r="Y2090" s="14"/>
      <c r="Z2090" s="14"/>
      <c r="AA2090" s="14"/>
      <c r="AB2090" s="14"/>
      <c r="AC2090" s="14"/>
      <c r="AD2090" s="14"/>
      <c r="AE2090" s="14"/>
      <c r="AF2090" s="14"/>
      <c r="AG2090" s="14"/>
      <c r="AH2090" s="14"/>
    </row>
    <row r="2091" spans="1:34" s="1" customFormat="1" ht="18" customHeight="1">
      <c r="A2091" s="14"/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  <c r="Y2091" s="14"/>
      <c r="Z2091" s="14"/>
      <c r="AA2091" s="14"/>
      <c r="AB2091" s="14"/>
      <c r="AC2091" s="14"/>
      <c r="AD2091" s="14"/>
      <c r="AE2091" s="14"/>
      <c r="AF2091" s="14"/>
      <c r="AG2091" s="14"/>
      <c r="AH2091" s="14"/>
    </row>
    <row r="2092" spans="1:34" s="1" customFormat="1" ht="18" customHeight="1">
      <c r="A2092" s="14"/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  <c r="T2092" s="14"/>
      <c r="U2092" s="14"/>
      <c r="V2092" s="14"/>
      <c r="W2092" s="14"/>
      <c r="X2092" s="14"/>
      <c r="Y2092" s="14"/>
      <c r="Z2092" s="14"/>
      <c r="AA2092" s="14"/>
      <c r="AB2092" s="14"/>
      <c r="AC2092" s="14"/>
      <c r="AD2092" s="14"/>
      <c r="AE2092" s="14"/>
      <c r="AF2092" s="14"/>
      <c r="AG2092" s="14"/>
      <c r="AH2092" s="14"/>
    </row>
    <row r="2093" spans="1:34" s="1" customFormat="1" ht="18" customHeight="1">
      <c r="A2093" s="14"/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  <c r="T2093" s="14"/>
      <c r="U2093" s="14"/>
      <c r="V2093" s="14"/>
      <c r="W2093" s="14"/>
      <c r="X2093" s="14"/>
      <c r="Y2093" s="14"/>
      <c r="Z2093" s="14"/>
      <c r="AA2093" s="14"/>
      <c r="AB2093" s="14"/>
      <c r="AC2093" s="14"/>
      <c r="AD2093" s="14"/>
      <c r="AE2093" s="14"/>
      <c r="AF2093" s="14"/>
      <c r="AG2093" s="14"/>
      <c r="AH2093" s="14"/>
    </row>
    <row r="2094" spans="1:34" s="1" customFormat="1" ht="18" customHeight="1">
      <c r="A2094" s="14"/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U2094" s="14"/>
      <c r="V2094" s="14"/>
      <c r="W2094" s="14"/>
      <c r="X2094" s="14"/>
      <c r="Y2094" s="14"/>
      <c r="Z2094" s="14"/>
      <c r="AA2094" s="14"/>
      <c r="AB2094" s="14"/>
      <c r="AC2094" s="14"/>
      <c r="AD2094" s="14"/>
      <c r="AE2094" s="14"/>
      <c r="AF2094" s="14"/>
      <c r="AG2094" s="14"/>
      <c r="AH2094" s="14"/>
    </row>
    <row r="2095" spans="1:34" s="1" customFormat="1" ht="18" customHeight="1">
      <c r="A2095" s="14"/>
      <c r="B2095" s="14"/>
      <c r="C2095" s="14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  <c r="T2095" s="14"/>
      <c r="U2095" s="14"/>
      <c r="V2095" s="14"/>
      <c r="W2095" s="14"/>
      <c r="X2095" s="14"/>
      <c r="Y2095" s="14"/>
      <c r="Z2095" s="14"/>
      <c r="AA2095" s="14"/>
      <c r="AB2095" s="14"/>
      <c r="AC2095" s="14"/>
      <c r="AD2095" s="14"/>
      <c r="AE2095" s="14"/>
      <c r="AF2095" s="14"/>
      <c r="AG2095" s="14"/>
      <c r="AH2095" s="14"/>
    </row>
    <row r="2096" spans="1:34" s="1" customFormat="1" ht="18" customHeight="1">
      <c r="A2096" s="14"/>
      <c r="B2096" s="14"/>
      <c r="C2096" s="14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  <c r="T2096" s="14"/>
      <c r="U2096" s="14"/>
      <c r="V2096" s="14"/>
      <c r="W2096" s="14"/>
      <c r="X2096" s="14"/>
      <c r="Y2096" s="14"/>
      <c r="Z2096" s="14"/>
      <c r="AA2096" s="14"/>
      <c r="AB2096" s="14"/>
      <c r="AC2096" s="14"/>
      <c r="AD2096" s="14"/>
      <c r="AE2096" s="14"/>
      <c r="AF2096" s="14"/>
      <c r="AG2096" s="14"/>
      <c r="AH2096" s="14"/>
    </row>
    <row r="2097" spans="1:34" s="1" customFormat="1" ht="18" customHeight="1">
      <c r="A2097" s="14"/>
      <c r="B2097" s="14"/>
      <c r="C2097" s="14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  <c r="T2097" s="14"/>
      <c r="U2097" s="14"/>
      <c r="V2097" s="14"/>
      <c r="W2097" s="14"/>
      <c r="X2097" s="14"/>
      <c r="Y2097" s="14"/>
      <c r="Z2097" s="14"/>
      <c r="AA2097" s="14"/>
      <c r="AB2097" s="14"/>
      <c r="AC2097" s="14"/>
      <c r="AD2097" s="14"/>
      <c r="AE2097" s="14"/>
      <c r="AF2097" s="14"/>
      <c r="AG2097" s="14"/>
      <c r="AH2097" s="14"/>
    </row>
    <row r="2098" spans="1:34" s="1" customFormat="1" ht="18" customHeight="1">
      <c r="A2098" s="14"/>
      <c r="B2098" s="14"/>
      <c r="C2098" s="14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  <c r="T2098" s="14"/>
      <c r="U2098" s="14"/>
      <c r="V2098" s="14"/>
      <c r="W2098" s="14"/>
      <c r="X2098" s="14"/>
      <c r="Y2098" s="14"/>
      <c r="Z2098" s="14"/>
      <c r="AA2098" s="14"/>
      <c r="AB2098" s="14"/>
      <c r="AC2098" s="14"/>
      <c r="AD2098" s="14"/>
      <c r="AE2098" s="14"/>
      <c r="AF2098" s="14"/>
      <c r="AG2098" s="14"/>
      <c r="AH2098" s="14"/>
    </row>
    <row r="2099" spans="1:34" s="1" customFormat="1" ht="18" customHeight="1">
      <c r="A2099" s="14"/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  <c r="T2099" s="14"/>
      <c r="U2099" s="14"/>
      <c r="V2099" s="14"/>
      <c r="W2099" s="14"/>
      <c r="X2099" s="14"/>
      <c r="Y2099" s="14"/>
      <c r="Z2099" s="14"/>
      <c r="AA2099" s="14"/>
      <c r="AB2099" s="14"/>
      <c r="AC2099" s="14"/>
      <c r="AD2099" s="14"/>
      <c r="AE2099" s="14"/>
      <c r="AF2099" s="14"/>
      <c r="AG2099" s="14"/>
      <c r="AH2099" s="14"/>
    </row>
    <row r="2100" spans="1:34" s="1" customFormat="1" ht="18" customHeight="1">
      <c r="A2100" s="14"/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  <c r="T2100" s="14"/>
      <c r="U2100" s="14"/>
      <c r="V2100" s="14"/>
      <c r="W2100" s="14"/>
      <c r="X2100" s="14"/>
      <c r="Y2100" s="14"/>
      <c r="Z2100" s="14"/>
      <c r="AA2100" s="14"/>
      <c r="AB2100" s="14"/>
      <c r="AC2100" s="14"/>
      <c r="AD2100" s="14"/>
      <c r="AE2100" s="14"/>
      <c r="AF2100" s="14"/>
      <c r="AG2100" s="14"/>
      <c r="AH2100" s="14"/>
    </row>
    <row r="2101" spans="1:34" s="1" customFormat="1" ht="18" customHeight="1">
      <c r="A2101" s="14"/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  <c r="T2101" s="14"/>
      <c r="U2101" s="14"/>
      <c r="V2101" s="14"/>
      <c r="W2101" s="14"/>
      <c r="X2101" s="14"/>
      <c r="Y2101" s="14"/>
      <c r="Z2101" s="14"/>
      <c r="AA2101" s="14"/>
      <c r="AB2101" s="14"/>
      <c r="AC2101" s="14"/>
      <c r="AD2101" s="14"/>
      <c r="AE2101" s="14"/>
      <c r="AF2101" s="14"/>
      <c r="AG2101" s="14"/>
      <c r="AH2101" s="14"/>
    </row>
    <row r="2102" spans="1:34" s="1" customFormat="1" ht="18" customHeight="1">
      <c r="A2102" s="14"/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14"/>
      <c r="V2102" s="14"/>
      <c r="W2102" s="14"/>
      <c r="X2102" s="14"/>
      <c r="Y2102" s="14"/>
      <c r="Z2102" s="14"/>
      <c r="AA2102" s="14"/>
      <c r="AB2102" s="14"/>
      <c r="AC2102" s="14"/>
      <c r="AD2102" s="14"/>
      <c r="AE2102" s="14"/>
      <c r="AF2102" s="14"/>
      <c r="AG2102" s="14"/>
      <c r="AH2102" s="14"/>
    </row>
    <row r="2103" spans="1:34" s="1" customFormat="1" ht="18" customHeight="1">
      <c r="A2103" s="14"/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  <c r="T2103" s="14"/>
      <c r="U2103" s="14"/>
      <c r="V2103" s="14"/>
      <c r="W2103" s="14"/>
      <c r="X2103" s="14"/>
      <c r="Y2103" s="14"/>
      <c r="Z2103" s="14"/>
      <c r="AA2103" s="14"/>
      <c r="AB2103" s="14"/>
      <c r="AC2103" s="14"/>
      <c r="AD2103" s="14"/>
      <c r="AE2103" s="14"/>
      <c r="AF2103" s="14"/>
      <c r="AG2103" s="14"/>
      <c r="AH2103" s="14"/>
    </row>
    <row r="2104" spans="1:34" s="1" customFormat="1" ht="18" customHeight="1">
      <c r="A2104" s="14"/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14"/>
      <c r="V2104" s="14"/>
      <c r="W2104" s="14"/>
      <c r="X2104" s="14"/>
      <c r="Y2104" s="14"/>
      <c r="Z2104" s="14"/>
      <c r="AA2104" s="14"/>
      <c r="AB2104" s="14"/>
      <c r="AC2104" s="14"/>
      <c r="AD2104" s="14"/>
      <c r="AE2104" s="14"/>
      <c r="AF2104" s="14"/>
      <c r="AG2104" s="14"/>
      <c r="AH2104" s="14"/>
    </row>
    <row r="2105" spans="1:34" s="1" customFormat="1" ht="18" customHeight="1">
      <c r="A2105" s="14"/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  <c r="T2105" s="14"/>
      <c r="U2105" s="14"/>
      <c r="V2105" s="14"/>
      <c r="W2105" s="14"/>
      <c r="X2105" s="14"/>
      <c r="Y2105" s="14"/>
      <c r="Z2105" s="14"/>
      <c r="AA2105" s="14"/>
      <c r="AB2105" s="14"/>
      <c r="AC2105" s="14"/>
      <c r="AD2105" s="14"/>
      <c r="AE2105" s="14"/>
      <c r="AF2105" s="14"/>
      <c r="AG2105" s="14"/>
      <c r="AH2105" s="14"/>
    </row>
    <row r="2106" spans="1:34" s="1" customFormat="1" ht="18" customHeight="1">
      <c r="A2106" s="14"/>
      <c r="B2106" s="14"/>
      <c r="C2106" s="14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  <c r="T2106" s="14"/>
      <c r="U2106" s="14"/>
      <c r="V2106" s="14"/>
      <c r="W2106" s="14"/>
      <c r="X2106" s="14"/>
      <c r="Y2106" s="14"/>
      <c r="Z2106" s="14"/>
      <c r="AA2106" s="14"/>
      <c r="AB2106" s="14"/>
      <c r="AC2106" s="14"/>
      <c r="AD2106" s="14"/>
      <c r="AE2106" s="14"/>
      <c r="AF2106" s="14"/>
      <c r="AG2106" s="14"/>
      <c r="AH2106" s="14"/>
    </row>
    <row r="2107" spans="1:34" s="1" customFormat="1" ht="18" customHeight="1">
      <c r="A2107" s="14"/>
      <c r="B2107" s="14"/>
      <c r="C2107" s="14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14"/>
      <c r="T2107" s="14"/>
      <c r="U2107" s="14"/>
      <c r="V2107" s="14"/>
      <c r="W2107" s="14"/>
      <c r="X2107" s="14"/>
      <c r="Y2107" s="14"/>
      <c r="Z2107" s="14"/>
      <c r="AA2107" s="14"/>
      <c r="AB2107" s="14"/>
      <c r="AC2107" s="14"/>
      <c r="AD2107" s="14"/>
      <c r="AE2107" s="14"/>
      <c r="AF2107" s="14"/>
      <c r="AG2107" s="14"/>
      <c r="AH2107" s="14"/>
    </row>
    <row r="2108" spans="1:34" s="1" customFormat="1" ht="18" customHeight="1">
      <c r="A2108" s="14"/>
      <c r="B2108" s="14"/>
      <c r="C2108" s="14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  <c r="T2108" s="14"/>
      <c r="U2108" s="14"/>
      <c r="V2108" s="14"/>
      <c r="W2108" s="14"/>
      <c r="X2108" s="14"/>
      <c r="Y2108" s="14"/>
      <c r="Z2108" s="14"/>
      <c r="AA2108" s="14"/>
      <c r="AB2108" s="14"/>
      <c r="AC2108" s="14"/>
      <c r="AD2108" s="14"/>
      <c r="AE2108" s="14"/>
      <c r="AF2108" s="14"/>
      <c r="AG2108" s="14"/>
      <c r="AH2108" s="14"/>
    </row>
    <row r="2109" spans="1:34" s="1" customFormat="1" ht="18" customHeight="1">
      <c r="A2109" s="14"/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  <c r="T2109" s="14"/>
      <c r="U2109" s="14"/>
      <c r="V2109" s="14"/>
      <c r="W2109" s="14"/>
      <c r="X2109" s="14"/>
      <c r="Y2109" s="14"/>
      <c r="Z2109" s="14"/>
      <c r="AA2109" s="14"/>
      <c r="AB2109" s="14"/>
      <c r="AC2109" s="14"/>
      <c r="AD2109" s="14"/>
      <c r="AE2109" s="14"/>
      <c r="AF2109" s="14"/>
      <c r="AG2109" s="14"/>
      <c r="AH2109" s="14"/>
    </row>
    <row r="2110" spans="1:34" s="1" customFormat="1" ht="18" customHeight="1">
      <c r="A2110" s="14"/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  <c r="T2110" s="14"/>
      <c r="U2110" s="14"/>
      <c r="V2110" s="14"/>
      <c r="W2110" s="14"/>
      <c r="X2110" s="14"/>
      <c r="Y2110" s="14"/>
      <c r="Z2110" s="14"/>
      <c r="AA2110" s="14"/>
      <c r="AB2110" s="14"/>
      <c r="AC2110" s="14"/>
      <c r="AD2110" s="14"/>
      <c r="AE2110" s="14"/>
      <c r="AF2110" s="14"/>
      <c r="AG2110" s="14"/>
      <c r="AH2110" s="14"/>
    </row>
    <row r="2111" spans="1:34" s="1" customFormat="1" ht="18" customHeight="1">
      <c r="A2111" s="14"/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  <c r="T2111" s="14"/>
      <c r="U2111" s="14"/>
      <c r="V2111" s="14"/>
      <c r="W2111" s="14"/>
      <c r="X2111" s="14"/>
      <c r="Y2111" s="14"/>
      <c r="Z2111" s="14"/>
      <c r="AA2111" s="14"/>
      <c r="AB2111" s="14"/>
      <c r="AC2111" s="14"/>
      <c r="AD2111" s="14"/>
      <c r="AE2111" s="14"/>
      <c r="AF2111" s="14"/>
      <c r="AG2111" s="14"/>
      <c r="AH2111" s="14"/>
    </row>
    <row r="2112" spans="1:34" s="1" customFormat="1" ht="18" customHeight="1">
      <c r="A2112" s="14"/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U2112" s="14"/>
      <c r="V2112" s="14"/>
      <c r="W2112" s="14"/>
      <c r="X2112" s="14"/>
      <c r="Y2112" s="14"/>
      <c r="Z2112" s="14"/>
      <c r="AA2112" s="14"/>
      <c r="AB2112" s="14"/>
      <c r="AC2112" s="14"/>
      <c r="AD2112" s="14"/>
      <c r="AE2112" s="14"/>
      <c r="AF2112" s="14"/>
      <c r="AG2112" s="14"/>
      <c r="AH2112" s="14"/>
    </row>
    <row r="2113" spans="1:34" s="1" customFormat="1" ht="18" customHeight="1">
      <c r="A2113" s="14"/>
      <c r="B2113" s="14"/>
      <c r="C2113" s="14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  <c r="T2113" s="14"/>
      <c r="U2113" s="14"/>
      <c r="V2113" s="14"/>
      <c r="W2113" s="14"/>
      <c r="X2113" s="14"/>
      <c r="Y2113" s="14"/>
      <c r="Z2113" s="14"/>
      <c r="AA2113" s="14"/>
      <c r="AB2113" s="14"/>
      <c r="AC2113" s="14"/>
      <c r="AD2113" s="14"/>
      <c r="AE2113" s="14"/>
      <c r="AF2113" s="14"/>
      <c r="AG2113" s="14"/>
      <c r="AH2113" s="14"/>
    </row>
    <row r="2114" spans="1:34" s="1" customFormat="1" ht="18" customHeight="1">
      <c r="A2114" s="14"/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  <c r="Z2114" s="14"/>
      <c r="AA2114" s="14"/>
      <c r="AB2114" s="14"/>
      <c r="AC2114" s="14"/>
      <c r="AD2114" s="14"/>
      <c r="AE2114" s="14"/>
      <c r="AF2114" s="14"/>
      <c r="AG2114" s="14"/>
      <c r="AH2114" s="14"/>
    </row>
    <row r="2115" spans="1:34" s="1" customFormat="1" ht="18" customHeight="1">
      <c r="A2115" s="14"/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  <c r="T2115" s="14"/>
      <c r="U2115" s="14"/>
      <c r="V2115" s="14"/>
      <c r="W2115" s="14"/>
      <c r="X2115" s="14"/>
      <c r="Y2115" s="14"/>
      <c r="Z2115" s="14"/>
      <c r="AA2115" s="14"/>
      <c r="AB2115" s="14"/>
      <c r="AC2115" s="14"/>
      <c r="AD2115" s="14"/>
      <c r="AE2115" s="14"/>
      <c r="AF2115" s="14"/>
      <c r="AG2115" s="14"/>
      <c r="AH2115" s="14"/>
    </row>
    <row r="2116" spans="1:34" s="1" customFormat="1" ht="18" customHeight="1">
      <c r="A2116" s="14"/>
      <c r="B2116" s="14"/>
      <c r="C2116" s="14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  <c r="T2116" s="14"/>
      <c r="U2116" s="14"/>
      <c r="V2116" s="14"/>
      <c r="W2116" s="14"/>
      <c r="X2116" s="14"/>
      <c r="Y2116" s="14"/>
      <c r="Z2116" s="14"/>
      <c r="AA2116" s="14"/>
      <c r="AB2116" s="14"/>
      <c r="AC2116" s="14"/>
      <c r="AD2116" s="14"/>
      <c r="AE2116" s="14"/>
      <c r="AF2116" s="14"/>
      <c r="AG2116" s="14"/>
      <c r="AH2116" s="14"/>
    </row>
    <row r="2117" spans="1:34" s="1" customFormat="1" ht="18" customHeight="1">
      <c r="A2117" s="14"/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  <c r="T2117" s="14"/>
      <c r="U2117" s="14"/>
      <c r="V2117" s="14"/>
      <c r="W2117" s="14"/>
      <c r="X2117" s="14"/>
      <c r="Y2117" s="14"/>
      <c r="Z2117" s="14"/>
      <c r="AA2117" s="14"/>
      <c r="AB2117" s="14"/>
      <c r="AC2117" s="14"/>
      <c r="AD2117" s="14"/>
      <c r="AE2117" s="14"/>
      <c r="AF2117" s="14"/>
      <c r="AG2117" s="14"/>
      <c r="AH2117" s="14"/>
    </row>
    <row r="2118" spans="1:34" s="1" customFormat="1" ht="18" customHeight="1">
      <c r="A2118" s="14"/>
      <c r="B2118" s="14"/>
      <c r="C2118" s="14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  <c r="T2118" s="14"/>
      <c r="U2118" s="14"/>
      <c r="V2118" s="14"/>
      <c r="W2118" s="14"/>
      <c r="X2118" s="14"/>
      <c r="Y2118" s="14"/>
      <c r="Z2118" s="14"/>
      <c r="AA2118" s="14"/>
      <c r="AB2118" s="14"/>
      <c r="AC2118" s="14"/>
      <c r="AD2118" s="14"/>
      <c r="AE2118" s="14"/>
      <c r="AF2118" s="14"/>
      <c r="AG2118" s="14"/>
      <c r="AH2118" s="14"/>
    </row>
    <row r="2119" spans="1:34" s="1" customFormat="1" ht="18" customHeight="1">
      <c r="A2119" s="14"/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  <c r="T2119" s="14"/>
      <c r="U2119" s="14"/>
      <c r="V2119" s="14"/>
      <c r="W2119" s="14"/>
      <c r="X2119" s="14"/>
      <c r="Y2119" s="14"/>
      <c r="Z2119" s="14"/>
      <c r="AA2119" s="14"/>
      <c r="AB2119" s="14"/>
      <c r="AC2119" s="14"/>
      <c r="AD2119" s="14"/>
      <c r="AE2119" s="14"/>
      <c r="AF2119" s="14"/>
      <c r="AG2119" s="14"/>
      <c r="AH2119" s="14"/>
    </row>
    <row r="2120" spans="1:34" s="1" customFormat="1" ht="18" customHeight="1">
      <c r="A2120" s="14"/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U2120" s="14"/>
      <c r="V2120" s="14"/>
      <c r="W2120" s="14"/>
      <c r="X2120" s="14"/>
      <c r="Y2120" s="14"/>
      <c r="Z2120" s="14"/>
      <c r="AA2120" s="14"/>
      <c r="AB2120" s="14"/>
      <c r="AC2120" s="14"/>
      <c r="AD2120" s="14"/>
      <c r="AE2120" s="14"/>
      <c r="AF2120" s="14"/>
      <c r="AG2120" s="14"/>
      <c r="AH2120" s="14"/>
    </row>
    <row r="2121" spans="1:34" s="1" customFormat="1" ht="18" customHeight="1">
      <c r="A2121" s="14"/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14"/>
      <c r="V2121" s="14"/>
      <c r="W2121" s="14"/>
      <c r="X2121" s="14"/>
      <c r="Y2121" s="14"/>
      <c r="Z2121" s="14"/>
      <c r="AA2121" s="14"/>
      <c r="AB2121" s="14"/>
      <c r="AC2121" s="14"/>
      <c r="AD2121" s="14"/>
      <c r="AE2121" s="14"/>
      <c r="AF2121" s="14"/>
      <c r="AG2121" s="14"/>
      <c r="AH2121" s="14"/>
    </row>
    <row r="2122" spans="1:34" s="1" customFormat="1" ht="18" customHeight="1">
      <c r="A2122" s="14"/>
      <c r="B2122" s="14"/>
      <c r="C2122" s="14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  <c r="T2122" s="14"/>
      <c r="U2122" s="14"/>
      <c r="V2122" s="14"/>
      <c r="W2122" s="14"/>
      <c r="X2122" s="14"/>
      <c r="Y2122" s="14"/>
      <c r="Z2122" s="14"/>
      <c r="AA2122" s="14"/>
      <c r="AB2122" s="14"/>
      <c r="AC2122" s="14"/>
      <c r="AD2122" s="14"/>
      <c r="AE2122" s="14"/>
      <c r="AF2122" s="14"/>
      <c r="AG2122" s="14"/>
      <c r="AH2122" s="14"/>
    </row>
    <row r="2123" spans="1:34" s="1" customFormat="1" ht="18" customHeight="1">
      <c r="A2123" s="14"/>
      <c r="B2123" s="14"/>
      <c r="C2123" s="14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4"/>
      <c r="R2123" s="14"/>
      <c r="S2123" s="14"/>
      <c r="T2123" s="14"/>
      <c r="U2123" s="14"/>
      <c r="V2123" s="14"/>
      <c r="W2123" s="14"/>
      <c r="X2123" s="14"/>
      <c r="Y2123" s="14"/>
      <c r="Z2123" s="14"/>
      <c r="AA2123" s="14"/>
      <c r="AB2123" s="14"/>
      <c r="AC2123" s="14"/>
      <c r="AD2123" s="14"/>
      <c r="AE2123" s="14"/>
      <c r="AF2123" s="14"/>
      <c r="AG2123" s="14"/>
      <c r="AH2123" s="14"/>
    </row>
    <row r="2124" spans="1:34" s="1" customFormat="1" ht="18" customHeight="1">
      <c r="A2124" s="14"/>
      <c r="B2124" s="14"/>
      <c r="C2124" s="14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14"/>
      <c r="T2124" s="14"/>
      <c r="U2124" s="14"/>
      <c r="V2124" s="14"/>
      <c r="W2124" s="14"/>
      <c r="X2124" s="14"/>
      <c r="Y2124" s="14"/>
      <c r="Z2124" s="14"/>
      <c r="AA2124" s="14"/>
      <c r="AB2124" s="14"/>
      <c r="AC2124" s="14"/>
      <c r="AD2124" s="14"/>
      <c r="AE2124" s="14"/>
      <c r="AF2124" s="14"/>
      <c r="AG2124" s="14"/>
      <c r="AH2124" s="14"/>
    </row>
    <row r="2125" spans="1:34" s="1" customFormat="1" ht="18" customHeight="1">
      <c r="A2125" s="14"/>
      <c r="B2125" s="14"/>
      <c r="C2125" s="14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4"/>
      <c r="R2125" s="14"/>
      <c r="S2125" s="14"/>
      <c r="T2125" s="14"/>
      <c r="U2125" s="14"/>
      <c r="V2125" s="14"/>
      <c r="W2125" s="14"/>
      <c r="X2125" s="14"/>
      <c r="Y2125" s="14"/>
      <c r="Z2125" s="14"/>
      <c r="AA2125" s="14"/>
      <c r="AB2125" s="14"/>
      <c r="AC2125" s="14"/>
      <c r="AD2125" s="14"/>
      <c r="AE2125" s="14"/>
      <c r="AF2125" s="14"/>
      <c r="AG2125" s="14"/>
      <c r="AH2125" s="14"/>
    </row>
    <row r="2126" spans="1:34" s="1" customFormat="1" ht="18" customHeight="1">
      <c r="A2126" s="14"/>
      <c r="B2126" s="14"/>
      <c r="C2126" s="14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4"/>
      <c r="R2126" s="14"/>
      <c r="S2126" s="14"/>
      <c r="T2126" s="14"/>
      <c r="U2126" s="14"/>
      <c r="V2126" s="14"/>
      <c r="W2126" s="14"/>
      <c r="X2126" s="14"/>
      <c r="Y2126" s="14"/>
      <c r="Z2126" s="14"/>
      <c r="AA2126" s="14"/>
      <c r="AB2126" s="14"/>
      <c r="AC2126" s="14"/>
      <c r="AD2126" s="14"/>
      <c r="AE2126" s="14"/>
      <c r="AF2126" s="14"/>
      <c r="AG2126" s="14"/>
      <c r="AH2126" s="14"/>
    </row>
    <row r="2127" spans="1:34" s="1" customFormat="1" ht="18" customHeight="1">
      <c r="A2127" s="14"/>
      <c r="B2127" s="14"/>
      <c r="C2127" s="14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4"/>
      <c r="R2127" s="14"/>
      <c r="S2127" s="14"/>
      <c r="T2127" s="14"/>
      <c r="U2127" s="14"/>
      <c r="V2127" s="14"/>
      <c r="W2127" s="14"/>
      <c r="X2127" s="14"/>
      <c r="Y2127" s="14"/>
      <c r="Z2127" s="14"/>
      <c r="AA2127" s="14"/>
      <c r="AB2127" s="14"/>
      <c r="AC2127" s="14"/>
      <c r="AD2127" s="14"/>
      <c r="AE2127" s="14"/>
      <c r="AF2127" s="14"/>
      <c r="AG2127" s="14"/>
      <c r="AH2127" s="14"/>
    </row>
    <row r="2128" spans="1:34" s="1" customFormat="1" ht="18" customHeight="1">
      <c r="A2128" s="14"/>
      <c r="B2128" s="14"/>
      <c r="C2128" s="14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4"/>
      <c r="R2128" s="14"/>
      <c r="S2128" s="14"/>
      <c r="T2128" s="14"/>
      <c r="U2128" s="14"/>
      <c r="V2128" s="14"/>
      <c r="W2128" s="14"/>
      <c r="X2128" s="14"/>
      <c r="Y2128" s="14"/>
      <c r="Z2128" s="14"/>
      <c r="AA2128" s="14"/>
      <c r="AB2128" s="14"/>
      <c r="AC2128" s="14"/>
      <c r="AD2128" s="14"/>
      <c r="AE2128" s="14"/>
      <c r="AF2128" s="14"/>
      <c r="AG2128" s="14"/>
      <c r="AH2128" s="14"/>
    </row>
    <row r="2129" spans="1:34" s="1" customFormat="1" ht="18" customHeight="1">
      <c r="A2129" s="14"/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  <c r="T2129" s="14"/>
      <c r="U2129" s="14"/>
      <c r="V2129" s="14"/>
      <c r="W2129" s="14"/>
      <c r="X2129" s="14"/>
      <c r="Y2129" s="14"/>
      <c r="Z2129" s="14"/>
      <c r="AA2129" s="14"/>
      <c r="AB2129" s="14"/>
      <c r="AC2129" s="14"/>
      <c r="AD2129" s="14"/>
      <c r="AE2129" s="14"/>
      <c r="AF2129" s="14"/>
      <c r="AG2129" s="14"/>
      <c r="AH2129" s="14"/>
    </row>
    <row r="2130" spans="1:34" s="1" customFormat="1" ht="18" customHeight="1">
      <c r="A2130" s="14"/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14"/>
      <c r="V2130" s="14"/>
      <c r="W2130" s="14"/>
      <c r="X2130" s="14"/>
      <c r="Y2130" s="14"/>
      <c r="Z2130" s="14"/>
      <c r="AA2130" s="14"/>
      <c r="AB2130" s="14"/>
      <c r="AC2130" s="14"/>
      <c r="AD2130" s="14"/>
      <c r="AE2130" s="14"/>
      <c r="AF2130" s="14"/>
      <c r="AG2130" s="14"/>
      <c r="AH2130" s="14"/>
    </row>
    <row r="2131" spans="1:34" s="1" customFormat="1" ht="18" customHeight="1">
      <c r="A2131" s="14"/>
      <c r="B2131" s="14"/>
      <c r="C2131" s="14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  <c r="Z2131" s="14"/>
      <c r="AA2131" s="14"/>
      <c r="AB2131" s="14"/>
      <c r="AC2131" s="14"/>
      <c r="AD2131" s="14"/>
      <c r="AE2131" s="14"/>
      <c r="AF2131" s="14"/>
      <c r="AG2131" s="14"/>
      <c r="AH2131" s="14"/>
    </row>
    <row r="2132" spans="1:34" s="1" customFormat="1" ht="18" customHeight="1">
      <c r="A2132" s="14"/>
      <c r="B2132" s="14"/>
      <c r="C2132" s="14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14"/>
      <c r="V2132" s="14"/>
      <c r="W2132" s="14"/>
      <c r="X2132" s="14"/>
      <c r="Y2132" s="14"/>
      <c r="Z2132" s="14"/>
      <c r="AA2132" s="14"/>
      <c r="AB2132" s="14"/>
      <c r="AC2132" s="14"/>
      <c r="AD2132" s="14"/>
      <c r="AE2132" s="14"/>
      <c r="AF2132" s="14"/>
      <c r="AG2132" s="14"/>
      <c r="AH2132" s="14"/>
    </row>
    <row r="2133" spans="1:34" s="1" customFormat="1" ht="18" customHeight="1">
      <c r="A2133" s="14"/>
      <c r="B2133" s="14"/>
      <c r="C2133" s="14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  <c r="T2133" s="14"/>
      <c r="U2133" s="14"/>
      <c r="V2133" s="14"/>
      <c r="W2133" s="14"/>
      <c r="X2133" s="14"/>
      <c r="Y2133" s="14"/>
      <c r="Z2133" s="14"/>
      <c r="AA2133" s="14"/>
      <c r="AB2133" s="14"/>
      <c r="AC2133" s="14"/>
      <c r="AD2133" s="14"/>
      <c r="AE2133" s="14"/>
      <c r="AF2133" s="14"/>
      <c r="AG2133" s="14"/>
      <c r="AH2133" s="14"/>
    </row>
    <row r="2134" spans="1:34" s="1" customFormat="1" ht="18" customHeight="1">
      <c r="A2134" s="14"/>
      <c r="B2134" s="14"/>
      <c r="C2134" s="14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  <c r="T2134" s="14"/>
      <c r="U2134" s="14"/>
      <c r="V2134" s="14"/>
      <c r="W2134" s="14"/>
      <c r="X2134" s="14"/>
      <c r="Y2134" s="14"/>
      <c r="Z2134" s="14"/>
      <c r="AA2134" s="14"/>
      <c r="AB2134" s="14"/>
      <c r="AC2134" s="14"/>
      <c r="AD2134" s="14"/>
      <c r="AE2134" s="14"/>
      <c r="AF2134" s="14"/>
      <c r="AG2134" s="14"/>
      <c r="AH2134" s="14"/>
    </row>
    <row r="2135" spans="1:34" s="1" customFormat="1" ht="18" customHeight="1">
      <c r="A2135" s="14"/>
      <c r="B2135" s="14"/>
      <c r="C2135" s="14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  <c r="T2135" s="14"/>
      <c r="U2135" s="14"/>
      <c r="V2135" s="14"/>
      <c r="W2135" s="14"/>
      <c r="X2135" s="14"/>
      <c r="Y2135" s="14"/>
      <c r="Z2135" s="14"/>
      <c r="AA2135" s="14"/>
      <c r="AB2135" s="14"/>
      <c r="AC2135" s="14"/>
      <c r="AD2135" s="14"/>
      <c r="AE2135" s="14"/>
      <c r="AF2135" s="14"/>
      <c r="AG2135" s="14"/>
      <c r="AH2135" s="14"/>
    </row>
    <row r="2136" spans="1:34" s="1" customFormat="1" ht="18" customHeight="1">
      <c r="A2136" s="14"/>
      <c r="B2136" s="14"/>
      <c r="C2136" s="14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14"/>
      <c r="T2136" s="14"/>
      <c r="U2136" s="14"/>
      <c r="V2136" s="14"/>
      <c r="W2136" s="14"/>
      <c r="X2136" s="14"/>
      <c r="Y2136" s="14"/>
      <c r="Z2136" s="14"/>
      <c r="AA2136" s="14"/>
      <c r="AB2136" s="14"/>
      <c r="AC2136" s="14"/>
      <c r="AD2136" s="14"/>
      <c r="AE2136" s="14"/>
      <c r="AF2136" s="14"/>
      <c r="AG2136" s="14"/>
      <c r="AH2136" s="14"/>
    </row>
    <row r="2137" spans="1:34" s="1" customFormat="1" ht="18" customHeight="1">
      <c r="A2137" s="14"/>
      <c r="B2137" s="14"/>
      <c r="C2137" s="14"/>
      <c r="D2137" s="14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4"/>
      <c r="R2137" s="14"/>
      <c r="S2137" s="14"/>
      <c r="T2137" s="14"/>
      <c r="U2137" s="14"/>
      <c r="V2137" s="14"/>
      <c r="W2137" s="14"/>
      <c r="X2137" s="14"/>
      <c r="Y2137" s="14"/>
      <c r="Z2137" s="14"/>
      <c r="AA2137" s="14"/>
      <c r="AB2137" s="14"/>
      <c r="AC2137" s="14"/>
      <c r="AD2137" s="14"/>
      <c r="AE2137" s="14"/>
      <c r="AF2137" s="14"/>
      <c r="AG2137" s="14"/>
      <c r="AH2137" s="14"/>
    </row>
    <row r="2138" spans="1:34" s="1" customFormat="1" ht="18" customHeight="1">
      <c r="A2138" s="14"/>
      <c r="B2138" s="14"/>
      <c r="C2138" s="14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14"/>
      <c r="T2138" s="14"/>
      <c r="U2138" s="14"/>
      <c r="V2138" s="14"/>
      <c r="W2138" s="14"/>
      <c r="X2138" s="14"/>
      <c r="Y2138" s="14"/>
      <c r="Z2138" s="14"/>
      <c r="AA2138" s="14"/>
      <c r="AB2138" s="14"/>
      <c r="AC2138" s="14"/>
      <c r="AD2138" s="14"/>
      <c r="AE2138" s="14"/>
      <c r="AF2138" s="14"/>
      <c r="AG2138" s="14"/>
      <c r="AH2138" s="14"/>
    </row>
    <row r="2139" spans="1:34" s="1" customFormat="1" ht="18" customHeight="1">
      <c r="A2139" s="14"/>
      <c r="B2139" s="14"/>
      <c r="C2139" s="14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  <c r="T2139" s="14"/>
      <c r="U2139" s="14"/>
      <c r="V2139" s="14"/>
      <c r="W2139" s="14"/>
      <c r="X2139" s="14"/>
      <c r="Y2139" s="14"/>
      <c r="Z2139" s="14"/>
      <c r="AA2139" s="14"/>
      <c r="AB2139" s="14"/>
      <c r="AC2139" s="14"/>
      <c r="AD2139" s="14"/>
      <c r="AE2139" s="14"/>
      <c r="AF2139" s="14"/>
      <c r="AG2139" s="14"/>
      <c r="AH2139" s="14"/>
    </row>
    <row r="2140" spans="1:34" s="1" customFormat="1" ht="18" customHeight="1">
      <c r="A2140" s="14"/>
      <c r="B2140" s="14"/>
      <c r="C2140" s="14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  <c r="T2140" s="14"/>
      <c r="U2140" s="14"/>
      <c r="V2140" s="14"/>
      <c r="W2140" s="14"/>
      <c r="X2140" s="14"/>
      <c r="Y2140" s="14"/>
      <c r="Z2140" s="14"/>
      <c r="AA2140" s="14"/>
      <c r="AB2140" s="14"/>
      <c r="AC2140" s="14"/>
      <c r="AD2140" s="14"/>
      <c r="AE2140" s="14"/>
      <c r="AF2140" s="14"/>
      <c r="AG2140" s="14"/>
      <c r="AH2140" s="14"/>
    </row>
    <row r="2141" spans="1:34" s="1" customFormat="1" ht="18" customHeight="1">
      <c r="A2141" s="14"/>
      <c r="B2141" s="14"/>
      <c r="C2141" s="14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  <c r="T2141" s="14"/>
      <c r="U2141" s="14"/>
      <c r="V2141" s="14"/>
      <c r="W2141" s="14"/>
      <c r="X2141" s="14"/>
      <c r="Y2141" s="14"/>
      <c r="Z2141" s="14"/>
      <c r="AA2141" s="14"/>
      <c r="AB2141" s="14"/>
      <c r="AC2141" s="14"/>
      <c r="AD2141" s="14"/>
      <c r="AE2141" s="14"/>
      <c r="AF2141" s="14"/>
      <c r="AG2141" s="14"/>
      <c r="AH2141" s="14"/>
    </row>
    <row r="2142" spans="1:34" s="1" customFormat="1" ht="18" customHeight="1">
      <c r="A2142" s="14"/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U2142" s="14"/>
      <c r="V2142" s="14"/>
      <c r="W2142" s="14"/>
      <c r="X2142" s="14"/>
      <c r="Y2142" s="14"/>
      <c r="Z2142" s="14"/>
      <c r="AA2142" s="14"/>
      <c r="AB2142" s="14"/>
      <c r="AC2142" s="14"/>
      <c r="AD2142" s="14"/>
      <c r="AE2142" s="14"/>
      <c r="AF2142" s="14"/>
      <c r="AG2142" s="14"/>
      <c r="AH2142" s="14"/>
    </row>
    <row r="2143" spans="1:34" s="1" customFormat="1" ht="18" customHeight="1">
      <c r="A2143" s="14"/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  <c r="T2143" s="14"/>
      <c r="U2143" s="14"/>
      <c r="V2143" s="14"/>
      <c r="W2143" s="14"/>
      <c r="X2143" s="14"/>
      <c r="Y2143" s="14"/>
      <c r="Z2143" s="14"/>
      <c r="AA2143" s="14"/>
      <c r="AB2143" s="14"/>
      <c r="AC2143" s="14"/>
      <c r="AD2143" s="14"/>
      <c r="AE2143" s="14"/>
      <c r="AF2143" s="14"/>
      <c r="AG2143" s="14"/>
      <c r="AH2143" s="14"/>
    </row>
    <row r="2144" spans="1:34" s="1" customFormat="1" ht="18" customHeight="1">
      <c r="A2144" s="14"/>
      <c r="B2144" s="14"/>
      <c r="C2144" s="14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  <c r="T2144" s="14"/>
      <c r="U2144" s="14"/>
      <c r="V2144" s="14"/>
      <c r="W2144" s="14"/>
      <c r="X2144" s="14"/>
      <c r="Y2144" s="14"/>
      <c r="Z2144" s="14"/>
      <c r="AA2144" s="14"/>
      <c r="AB2144" s="14"/>
      <c r="AC2144" s="14"/>
      <c r="AD2144" s="14"/>
      <c r="AE2144" s="14"/>
      <c r="AF2144" s="14"/>
      <c r="AG2144" s="14"/>
      <c r="AH2144" s="14"/>
    </row>
    <row r="2145" spans="1:34" s="1" customFormat="1" ht="18" customHeight="1">
      <c r="A2145" s="14"/>
      <c r="B2145" s="14"/>
      <c r="C2145" s="14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  <c r="T2145" s="14"/>
      <c r="U2145" s="14"/>
      <c r="V2145" s="14"/>
      <c r="W2145" s="14"/>
      <c r="X2145" s="14"/>
      <c r="Y2145" s="14"/>
      <c r="Z2145" s="14"/>
      <c r="AA2145" s="14"/>
      <c r="AB2145" s="14"/>
      <c r="AC2145" s="14"/>
      <c r="AD2145" s="14"/>
      <c r="AE2145" s="14"/>
      <c r="AF2145" s="14"/>
      <c r="AG2145" s="14"/>
      <c r="AH2145" s="14"/>
    </row>
    <row r="2146" spans="1:34" s="1" customFormat="1" ht="18" customHeight="1">
      <c r="A2146" s="14"/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  <c r="T2146" s="14"/>
      <c r="U2146" s="14"/>
      <c r="V2146" s="14"/>
      <c r="W2146" s="14"/>
      <c r="X2146" s="14"/>
      <c r="Y2146" s="14"/>
      <c r="Z2146" s="14"/>
      <c r="AA2146" s="14"/>
      <c r="AB2146" s="14"/>
      <c r="AC2146" s="14"/>
      <c r="AD2146" s="14"/>
      <c r="AE2146" s="14"/>
      <c r="AF2146" s="14"/>
      <c r="AG2146" s="14"/>
      <c r="AH2146" s="14"/>
    </row>
    <row r="2147" spans="1:34" s="1" customFormat="1" ht="18" customHeight="1">
      <c r="A2147" s="14"/>
      <c r="B2147" s="14"/>
      <c r="C2147" s="14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  <c r="T2147" s="14"/>
      <c r="U2147" s="14"/>
      <c r="V2147" s="14"/>
      <c r="W2147" s="14"/>
      <c r="X2147" s="14"/>
      <c r="Y2147" s="14"/>
      <c r="Z2147" s="14"/>
      <c r="AA2147" s="14"/>
      <c r="AB2147" s="14"/>
      <c r="AC2147" s="14"/>
      <c r="AD2147" s="14"/>
      <c r="AE2147" s="14"/>
      <c r="AF2147" s="14"/>
      <c r="AG2147" s="14"/>
      <c r="AH2147" s="14"/>
    </row>
    <row r="2148" spans="1:34" s="1" customFormat="1" ht="18" customHeight="1">
      <c r="A2148" s="14"/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  <c r="T2148" s="14"/>
      <c r="U2148" s="14"/>
      <c r="V2148" s="14"/>
      <c r="W2148" s="14"/>
      <c r="X2148" s="14"/>
      <c r="Y2148" s="14"/>
      <c r="Z2148" s="14"/>
      <c r="AA2148" s="14"/>
      <c r="AB2148" s="14"/>
      <c r="AC2148" s="14"/>
      <c r="AD2148" s="14"/>
      <c r="AE2148" s="14"/>
      <c r="AF2148" s="14"/>
      <c r="AG2148" s="14"/>
      <c r="AH2148" s="14"/>
    </row>
    <row r="2149" spans="1:34" s="1" customFormat="1" ht="18" customHeight="1">
      <c r="A2149" s="14"/>
      <c r="B2149" s="14"/>
      <c r="C2149" s="14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14"/>
      <c r="T2149" s="14"/>
      <c r="U2149" s="14"/>
      <c r="V2149" s="14"/>
      <c r="W2149" s="14"/>
      <c r="X2149" s="14"/>
      <c r="Y2149" s="14"/>
      <c r="Z2149" s="14"/>
      <c r="AA2149" s="14"/>
      <c r="AB2149" s="14"/>
      <c r="AC2149" s="14"/>
      <c r="AD2149" s="14"/>
      <c r="AE2149" s="14"/>
      <c r="AF2149" s="14"/>
      <c r="AG2149" s="14"/>
      <c r="AH2149" s="14"/>
    </row>
    <row r="2150" spans="1:34" s="1" customFormat="1" ht="18" customHeight="1">
      <c r="A2150" s="14"/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  <c r="T2150" s="14"/>
      <c r="U2150" s="14"/>
      <c r="V2150" s="14"/>
      <c r="W2150" s="14"/>
      <c r="X2150" s="14"/>
      <c r="Y2150" s="14"/>
      <c r="Z2150" s="14"/>
      <c r="AA2150" s="14"/>
      <c r="AB2150" s="14"/>
      <c r="AC2150" s="14"/>
      <c r="AD2150" s="14"/>
      <c r="AE2150" s="14"/>
      <c r="AF2150" s="14"/>
      <c r="AG2150" s="14"/>
      <c r="AH2150" s="14"/>
    </row>
    <row r="2151" spans="1:34" s="1" customFormat="1" ht="18" customHeight="1">
      <c r="A2151" s="14"/>
      <c r="B2151" s="14"/>
      <c r="C2151" s="14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  <c r="T2151" s="14"/>
      <c r="U2151" s="14"/>
      <c r="V2151" s="14"/>
      <c r="W2151" s="14"/>
      <c r="X2151" s="14"/>
      <c r="Y2151" s="14"/>
      <c r="Z2151" s="14"/>
      <c r="AA2151" s="14"/>
      <c r="AB2151" s="14"/>
      <c r="AC2151" s="14"/>
      <c r="AD2151" s="14"/>
      <c r="AE2151" s="14"/>
      <c r="AF2151" s="14"/>
      <c r="AG2151" s="14"/>
      <c r="AH2151" s="14"/>
    </row>
    <row r="2152" spans="1:34" s="1" customFormat="1" ht="18" customHeight="1">
      <c r="A2152" s="14"/>
      <c r="B2152" s="14"/>
      <c r="C2152" s="14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U2152" s="14"/>
      <c r="V2152" s="14"/>
      <c r="W2152" s="14"/>
      <c r="X2152" s="14"/>
      <c r="Y2152" s="14"/>
      <c r="Z2152" s="14"/>
      <c r="AA2152" s="14"/>
      <c r="AB2152" s="14"/>
      <c r="AC2152" s="14"/>
      <c r="AD2152" s="14"/>
      <c r="AE2152" s="14"/>
      <c r="AF2152" s="14"/>
      <c r="AG2152" s="14"/>
      <c r="AH2152" s="14"/>
    </row>
    <row r="2153" spans="1:34" s="1" customFormat="1" ht="18" customHeight="1">
      <c r="A2153" s="14"/>
      <c r="B2153" s="14"/>
      <c r="C2153" s="14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14"/>
      <c r="V2153" s="14"/>
      <c r="W2153" s="14"/>
      <c r="X2153" s="14"/>
      <c r="Y2153" s="14"/>
      <c r="Z2153" s="14"/>
      <c r="AA2153" s="14"/>
      <c r="AB2153" s="14"/>
      <c r="AC2153" s="14"/>
      <c r="AD2153" s="14"/>
      <c r="AE2153" s="14"/>
      <c r="AF2153" s="14"/>
      <c r="AG2153" s="14"/>
      <c r="AH2153" s="14"/>
    </row>
    <row r="2154" spans="1:34" s="1" customFormat="1" ht="18" customHeight="1">
      <c r="A2154" s="14"/>
      <c r="B2154" s="14"/>
      <c r="C2154" s="14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  <c r="T2154" s="14"/>
      <c r="U2154" s="14"/>
      <c r="V2154" s="14"/>
      <c r="W2154" s="14"/>
      <c r="X2154" s="14"/>
      <c r="Y2154" s="14"/>
      <c r="Z2154" s="14"/>
      <c r="AA2154" s="14"/>
      <c r="AB2154" s="14"/>
      <c r="AC2154" s="14"/>
      <c r="AD2154" s="14"/>
      <c r="AE2154" s="14"/>
      <c r="AF2154" s="14"/>
      <c r="AG2154" s="14"/>
      <c r="AH2154" s="14"/>
    </row>
    <row r="2155" spans="1:34" s="1" customFormat="1" ht="18" customHeight="1">
      <c r="A2155" s="14"/>
      <c r="B2155" s="14"/>
      <c r="C2155" s="14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  <c r="T2155" s="14"/>
      <c r="U2155" s="14"/>
      <c r="V2155" s="14"/>
      <c r="W2155" s="14"/>
      <c r="X2155" s="14"/>
      <c r="Y2155" s="14"/>
      <c r="Z2155" s="14"/>
      <c r="AA2155" s="14"/>
      <c r="AB2155" s="14"/>
      <c r="AC2155" s="14"/>
      <c r="AD2155" s="14"/>
      <c r="AE2155" s="14"/>
      <c r="AF2155" s="14"/>
      <c r="AG2155" s="14"/>
      <c r="AH2155" s="14"/>
    </row>
    <row r="2156" spans="1:34" s="1" customFormat="1" ht="18" customHeight="1">
      <c r="A2156" s="14"/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  <c r="T2156" s="14"/>
      <c r="U2156" s="14"/>
      <c r="V2156" s="14"/>
      <c r="W2156" s="14"/>
      <c r="X2156" s="14"/>
      <c r="Y2156" s="14"/>
      <c r="Z2156" s="14"/>
      <c r="AA2156" s="14"/>
      <c r="AB2156" s="14"/>
      <c r="AC2156" s="14"/>
      <c r="AD2156" s="14"/>
      <c r="AE2156" s="14"/>
      <c r="AF2156" s="14"/>
      <c r="AG2156" s="14"/>
      <c r="AH2156" s="14"/>
    </row>
    <row r="2157" spans="1:34" s="1" customFormat="1" ht="18" customHeight="1">
      <c r="A2157" s="14"/>
      <c r="B2157" s="14"/>
      <c r="C2157" s="14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  <c r="T2157" s="14"/>
      <c r="U2157" s="14"/>
      <c r="V2157" s="14"/>
      <c r="W2157" s="14"/>
      <c r="X2157" s="14"/>
      <c r="Y2157" s="14"/>
      <c r="Z2157" s="14"/>
      <c r="AA2157" s="14"/>
      <c r="AB2157" s="14"/>
      <c r="AC2157" s="14"/>
      <c r="AD2157" s="14"/>
      <c r="AE2157" s="14"/>
      <c r="AF2157" s="14"/>
      <c r="AG2157" s="14"/>
      <c r="AH2157" s="14"/>
    </row>
    <row r="2158" spans="1:34" s="1" customFormat="1" ht="18" customHeight="1">
      <c r="A2158" s="14"/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  <c r="T2158" s="14"/>
      <c r="U2158" s="14"/>
      <c r="V2158" s="14"/>
      <c r="W2158" s="14"/>
      <c r="X2158" s="14"/>
      <c r="Y2158" s="14"/>
      <c r="Z2158" s="14"/>
      <c r="AA2158" s="14"/>
      <c r="AB2158" s="14"/>
      <c r="AC2158" s="14"/>
      <c r="AD2158" s="14"/>
      <c r="AE2158" s="14"/>
      <c r="AF2158" s="14"/>
      <c r="AG2158" s="14"/>
      <c r="AH2158" s="14"/>
    </row>
    <row r="2159" spans="1:34" s="1" customFormat="1" ht="18" customHeight="1">
      <c r="A2159" s="14"/>
      <c r="B2159" s="14"/>
      <c r="C2159" s="14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14"/>
      <c r="T2159" s="14"/>
      <c r="U2159" s="14"/>
      <c r="V2159" s="14"/>
      <c r="W2159" s="14"/>
      <c r="X2159" s="14"/>
      <c r="Y2159" s="14"/>
      <c r="Z2159" s="14"/>
      <c r="AA2159" s="14"/>
      <c r="AB2159" s="14"/>
      <c r="AC2159" s="14"/>
      <c r="AD2159" s="14"/>
      <c r="AE2159" s="14"/>
      <c r="AF2159" s="14"/>
      <c r="AG2159" s="14"/>
      <c r="AH2159" s="14"/>
    </row>
    <row r="2160" spans="1:34" s="1" customFormat="1" ht="18" customHeight="1">
      <c r="A2160" s="14"/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  <c r="T2160" s="14"/>
      <c r="U2160" s="14"/>
      <c r="V2160" s="14"/>
      <c r="W2160" s="14"/>
      <c r="X2160" s="14"/>
      <c r="Y2160" s="14"/>
      <c r="Z2160" s="14"/>
      <c r="AA2160" s="14"/>
      <c r="AB2160" s="14"/>
      <c r="AC2160" s="14"/>
      <c r="AD2160" s="14"/>
      <c r="AE2160" s="14"/>
      <c r="AF2160" s="14"/>
      <c r="AG2160" s="14"/>
      <c r="AH2160" s="14"/>
    </row>
    <row r="2161" spans="1:34" s="1" customFormat="1" ht="18" customHeight="1">
      <c r="A2161" s="14"/>
      <c r="B2161" s="14"/>
      <c r="C2161" s="14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  <c r="T2161" s="14"/>
      <c r="U2161" s="14"/>
      <c r="V2161" s="14"/>
      <c r="W2161" s="14"/>
      <c r="X2161" s="14"/>
      <c r="Y2161" s="14"/>
      <c r="Z2161" s="14"/>
      <c r="AA2161" s="14"/>
      <c r="AB2161" s="14"/>
      <c r="AC2161" s="14"/>
      <c r="AD2161" s="14"/>
      <c r="AE2161" s="14"/>
      <c r="AF2161" s="14"/>
      <c r="AG2161" s="14"/>
      <c r="AH2161" s="14"/>
    </row>
    <row r="2162" spans="1:34" s="1" customFormat="1" ht="18" customHeight="1">
      <c r="A2162" s="14"/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U2162" s="14"/>
      <c r="V2162" s="14"/>
      <c r="W2162" s="14"/>
      <c r="X2162" s="14"/>
      <c r="Y2162" s="14"/>
      <c r="Z2162" s="14"/>
      <c r="AA2162" s="14"/>
      <c r="AB2162" s="14"/>
      <c r="AC2162" s="14"/>
      <c r="AD2162" s="14"/>
      <c r="AE2162" s="14"/>
      <c r="AF2162" s="14"/>
      <c r="AG2162" s="14"/>
      <c r="AH2162" s="14"/>
    </row>
    <row r="2163" spans="1:34" s="1" customFormat="1" ht="18" customHeight="1">
      <c r="A2163" s="14"/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  <c r="T2163" s="14"/>
      <c r="U2163" s="14"/>
      <c r="V2163" s="14"/>
      <c r="W2163" s="14"/>
      <c r="X2163" s="14"/>
      <c r="Y2163" s="14"/>
      <c r="Z2163" s="14"/>
      <c r="AA2163" s="14"/>
      <c r="AB2163" s="14"/>
      <c r="AC2163" s="14"/>
      <c r="AD2163" s="14"/>
      <c r="AE2163" s="14"/>
      <c r="AF2163" s="14"/>
      <c r="AG2163" s="14"/>
      <c r="AH2163" s="14"/>
    </row>
    <row r="2164" spans="1:34" s="1" customFormat="1" ht="18" customHeight="1">
      <c r="A2164" s="14"/>
      <c r="B2164" s="14"/>
      <c r="C2164" s="14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  <c r="T2164" s="14"/>
      <c r="U2164" s="14"/>
      <c r="V2164" s="14"/>
      <c r="W2164" s="14"/>
      <c r="X2164" s="14"/>
      <c r="Y2164" s="14"/>
      <c r="Z2164" s="14"/>
      <c r="AA2164" s="14"/>
      <c r="AB2164" s="14"/>
      <c r="AC2164" s="14"/>
      <c r="AD2164" s="14"/>
      <c r="AE2164" s="14"/>
      <c r="AF2164" s="14"/>
      <c r="AG2164" s="14"/>
      <c r="AH2164" s="14"/>
    </row>
    <row r="2165" spans="1:34" s="1" customFormat="1" ht="18" customHeight="1">
      <c r="A2165" s="14"/>
      <c r="B2165" s="14"/>
      <c r="C2165" s="14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  <c r="T2165" s="14"/>
      <c r="U2165" s="14"/>
      <c r="V2165" s="14"/>
      <c r="W2165" s="14"/>
      <c r="X2165" s="14"/>
      <c r="Y2165" s="14"/>
      <c r="Z2165" s="14"/>
      <c r="AA2165" s="14"/>
      <c r="AB2165" s="14"/>
      <c r="AC2165" s="14"/>
      <c r="AD2165" s="14"/>
      <c r="AE2165" s="14"/>
      <c r="AF2165" s="14"/>
      <c r="AG2165" s="14"/>
      <c r="AH2165" s="14"/>
    </row>
    <row r="2166" spans="1:34" s="1" customFormat="1" ht="18" customHeight="1">
      <c r="A2166" s="14"/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U2166" s="14"/>
      <c r="V2166" s="14"/>
      <c r="W2166" s="14"/>
      <c r="X2166" s="14"/>
      <c r="Y2166" s="14"/>
      <c r="Z2166" s="14"/>
      <c r="AA2166" s="14"/>
      <c r="AB2166" s="14"/>
      <c r="AC2166" s="14"/>
      <c r="AD2166" s="14"/>
      <c r="AE2166" s="14"/>
      <c r="AF2166" s="14"/>
      <c r="AG2166" s="14"/>
      <c r="AH2166" s="14"/>
    </row>
    <row r="2167" spans="1:34" s="1" customFormat="1" ht="18" customHeight="1">
      <c r="A2167" s="14"/>
      <c r="B2167" s="14"/>
      <c r="C2167" s="14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  <c r="T2167" s="14"/>
      <c r="U2167" s="14"/>
      <c r="V2167" s="14"/>
      <c r="W2167" s="14"/>
      <c r="X2167" s="14"/>
      <c r="Y2167" s="14"/>
      <c r="Z2167" s="14"/>
      <c r="AA2167" s="14"/>
      <c r="AB2167" s="14"/>
      <c r="AC2167" s="14"/>
      <c r="AD2167" s="14"/>
      <c r="AE2167" s="14"/>
      <c r="AF2167" s="14"/>
      <c r="AG2167" s="14"/>
      <c r="AH2167" s="14"/>
    </row>
    <row r="2168" spans="1:34" s="1" customFormat="1" ht="18" customHeight="1">
      <c r="A2168" s="14"/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  <c r="T2168" s="14"/>
      <c r="U2168" s="14"/>
      <c r="V2168" s="14"/>
      <c r="W2168" s="14"/>
      <c r="X2168" s="14"/>
      <c r="Y2168" s="14"/>
      <c r="Z2168" s="14"/>
      <c r="AA2168" s="14"/>
      <c r="AB2168" s="14"/>
      <c r="AC2168" s="14"/>
      <c r="AD2168" s="14"/>
      <c r="AE2168" s="14"/>
      <c r="AF2168" s="14"/>
      <c r="AG2168" s="14"/>
      <c r="AH2168" s="14"/>
    </row>
    <row r="2169" spans="1:34" s="1" customFormat="1" ht="18" customHeight="1">
      <c r="A2169" s="14"/>
      <c r="B2169" s="14"/>
      <c r="C2169" s="14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14"/>
      <c r="T2169" s="14"/>
      <c r="U2169" s="14"/>
      <c r="V2169" s="14"/>
      <c r="W2169" s="14"/>
      <c r="X2169" s="14"/>
      <c r="Y2169" s="14"/>
      <c r="Z2169" s="14"/>
      <c r="AA2169" s="14"/>
      <c r="AB2169" s="14"/>
      <c r="AC2169" s="14"/>
      <c r="AD2169" s="14"/>
      <c r="AE2169" s="14"/>
      <c r="AF2169" s="14"/>
      <c r="AG2169" s="14"/>
      <c r="AH2169" s="14"/>
    </row>
    <row r="2170" spans="1:34" s="1" customFormat="1" ht="18" customHeight="1">
      <c r="A2170" s="14"/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  <c r="T2170" s="14"/>
      <c r="U2170" s="14"/>
      <c r="V2170" s="14"/>
      <c r="W2170" s="14"/>
      <c r="X2170" s="14"/>
      <c r="Y2170" s="14"/>
      <c r="Z2170" s="14"/>
      <c r="AA2170" s="14"/>
      <c r="AB2170" s="14"/>
      <c r="AC2170" s="14"/>
      <c r="AD2170" s="14"/>
      <c r="AE2170" s="14"/>
      <c r="AF2170" s="14"/>
      <c r="AG2170" s="14"/>
      <c r="AH2170" s="14"/>
    </row>
    <row r="2171" spans="1:34" s="1" customFormat="1" ht="18" customHeight="1">
      <c r="A2171" s="14"/>
      <c r="B2171" s="14"/>
      <c r="C2171" s="14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  <c r="T2171" s="14"/>
      <c r="U2171" s="14"/>
      <c r="V2171" s="14"/>
      <c r="W2171" s="14"/>
      <c r="X2171" s="14"/>
      <c r="Y2171" s="14"/>
      <c r="Z2171" s="14"/>
      <c r="AA2171" s="14"/>
      <c r="AB2171" s="14"/>
      <c r="AC2171" s="14"/>
      <c r="AD2171" s="14"/>
      <c r="AE2171" s="14"/>
      <c r="AF2171" s="14"/>
      <c r="AG2171" s="14"/>
      <c r="AH2171" s="14"/>
    </row>
    <row r="2172" spans="1:34" s="1" customFormat="1" ht="18" customHeight="1">
      <c r="A2172" s="14"/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  <c r="T2172" s="14"/>
      <c r="U2172" s="14"/>
      <c r="V2172" s="14"/>
      <c r="W2172" s="14"/>
      <c r="X2172" s="14"/>
      <c r="Y2172" s="14"/>
      <c r="Z2172" s="14"/>
      <c r="AA2172" s="14"/>
      <c r="AB2172" s="14"/>
      <c r="AC2172" s="14"/>
      <c r="AD2172" s="14"/>
      <c r="AE2172" s="14"/>
      <c r="AF2172" s="14"/>
      <c r="AG2172" s="14"/>
      <c r="AH2172" s="14"/>
    </row>
    <row r="2173" spans="1:34" s="1" customFormat="1" ht="18" customHeight="1">
      <c r="A2173" s="14"/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  <c r="T2173" s="14"/>
      <c r="U2173" s="14"/>
      <c r="V2173" s="14"/>
      <c r="W2173" s="14"/>
      <c r="X2173" s="14"/>
      <c r="Y2173" s="14"/>
      <c r="Z2173" s="14"/>
      <c r="AA2173" s="14"/>
      <c r="AB2173" s="14"/>
      <c r="AC2173" s="14"/>
      <c r="AD2173" s="14"/>
      <c r="AE2173" s="14"/>
      <c r="AF2173" s="14"/>
      <c r="AG2173" s="14"/>
      <c r="AH2173" s="14"/>
    </row>
    <row r="2174" spans="1:34" s="1" customFormat="1" ht="18" customHeight="1">
      <c r="A2174" s="14"/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  <c r="T2174" s="14"/>
      <c r="U2174" s="14"/>
      <c r="V2174" s="14"/>
      <c r="W2174" s="14"/>
      <c r="X2174" s="14"/>
      <c r="Y2174" s="14"/>
      <c r="Z2174" s="14"/>
      <c r="AA2174" s="14"/>
      <c r="AB2174" s="14"/>
      <c r="AC2174" s="14"/>
      <c r="AD2174" s="14"/>
      <c r="AE2174" s="14"/>
      <c r="AF2174" s="14"/>
      <c r="AG2174" s="14"/>
      <c r="AH2174" s="14"/>
    </row>
    <row r="2175" spans="1:34" s="1" customFormat="1" ht="18" customHeight="1">
      <c r="A2175" s="14"/>
      <c r="B2175" s="14"/>
      <c r="C2175" s="14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  <c r="T2175" s="14"/>
      <c r="U2175" s="14"/>
      <c r="V2175" s="14"/>
      <c r="W2175" s="14"/>
      <c r="X2175" s="14"/>
      <c r="Y2175" s="14"/>
      <c r="Z2175" s="14"/>
      <c r="AA2175" s="14"/>
      <c r="AB2175" s="14"/>
      <c r="AC2175" s="14"/>
      <c r="AD2175" s="14"/>
      <c r="AE2175" s="14"/>
      <c r="AF2175" s="14"/>
      <c r="AG2175" s="14"/>
      <c r="AH2175" s="14"/>
    </row>
    <row r="2176" spans="1:34" s="1" customFormat="1" ht="18" customHeight="1">
      <c r="A2176" s="14"/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  <c r="T2176" s="14"/>
      <c r="U2176" s="14"/>
      <c r="V2176" s="14"/>
      <c r="W2176" s="14"/>
      <c r="X2176" s="14"/>
      <c r="Y2176" s="14"/>
      <c r="Z2176" s="14"/>
      <c r="AA2176" s="14"/>
      <c r="AB2176" s="14"/>
      <c r="AC2176" s="14"/>
      <c r="AD2176" s="14"/>
      <c r="AE2176" s="14"/>
      <c r="AF2176" s="14"/>
      <c r="AG2176" s="14"/>
      <c r="AH2176" s="14"/>
    </row>
    <row r="2177" spans="1:34" s="1" customFormat="1" ht="18" customHeight="1">
      <c r="A2177" s="14"/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  <c r="T2177" s="14"/>
      <c r="U2177" s="14"/>
      <c r="V2177" s="14"/>
      <c r="W2177" s="14"/>
      <c r="X2177" s="14"/>
      <c r="Y2177" s="14"/>
      <c r="Z2177" s="14"/>
      <c r="AA2177" s="14"/>
      <c r="AB2177" s="14"/>
      <c r="AC2177" s="14"/>
      <c r="AD2177" s="14"/>
      <c r="AE2177" s="14"/>
      <c r="AF2177" s="14"/>
      <c r="AG2177" s="14"/>
      <c r="AH2177" s="14"/>
    </row>
    <row r="2178" spans="1:34" s="1" customFormat="1" ht="18" customHeight="1">
      <c r="A2178" s="14"/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  <c r="T2178" s="14"/>
      <c r="U2178" s="14"/>
      <c r="V2178" s="14"/>
      <c r="W2178" s="14"/>
      <c r="X2178" s="14"/>
      <c r="Y2178" s="14"/>
      <c r="Z2178" s="14"/>
      <c r="AA2178" s="14"/>
      <c r="AB2178" s="14"/>
      <c r="AC2178" s="14"/>
      <c r="AD2178" s="14"/>
      <c r="AE2178" s="14"/>
      <c r="AF2178" s="14"/>
      <c r="AG2178" s="14"/>
      <c r="AH2178" s="14"/>
    </row>
    <row r="2179" spans="1:34" s="1" customFormat="1" ht="18" customHeight="1">
      <c r="A2179" s="14"/>
      <c r="B2179" s="14"/>
      <c r="C2179" s="14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4"/>
      <c r="R2179" s="14"/>
      <c r="S2179" s="14"/>
      <c r="T2179" s="14"/>
      <c r="U2179" s="14"/>
      <c r="V2179" s="14"/>
      <c r="W2179" s="14"/>
      <c r="X2179" s="14"/>
      <c r="Y2179" s="14"/>
      <c r="Z2179" s="14"/>
      <c r="AA2179" s="14"/>
      <c r="AB2179" s="14"/>
      <c r="AC2179" s="14"/>
      <c r="AD2179" s="14"/>
      <c r="AE2179" s="14"/>
      <c r="AF2179" s="14"/>
      <c r="AG2179" s="14"/>
      <c r="AH2179" s="14"/>
    </row>
    <row r="2180" spans="1:34" s="1" customFormat="1" ht="18" customHeight="1">
      <c r="A2180" s="14"/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14"/>
      <c r="V2180" s="14"/>
      <c r="W2180" s="14"/>
      <c r="X2180" s="14"/>
      <c r="Y2180" s="14"/>
      <c r="Z2180" s="14"/>
      <c r="AA2180" s="14"/>
      <c r="AB2180" s="14"/>
      <c r="AC2180" s="14"/>
      <c r="AD2180" s="14"/>
      <c r="AE2180" s="14"/>
      <c r="AF2180" s="14"/>
      <c r="AG2180" s="14"/>
      <c r="AH2180" s="14"/>
    </row>
    <row r="2181" spans="1:34" s="1" customFormat="1" ht="18" customHeight="1">
      <c r="A2181" s="14"/>
      <c r="B2181" s="14"/>
      <c r="C2181" s="14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  <c r="T2181" s="14"/>
      <c r="U2181" s="14"/>
      <c r="V2181" s="14"/>
      <c r="W2181" s="14"/>
      <c r="X2181" s="14"/>
      <c r="Y2181" s="14"/>
      <c r="Z2181" s="14"/>
      <c r="AA2181" s="14"/>
      <c r="AB2181" s="14"/>
      <c r="AC2181" s="14"/>
      <c r="AD2181" s="14"/>
      <c r="AE2181" s="14"/>
      <c r="AF2181" s="14"/>
      <c r="AG2181" s="14"/>
      <c r="AH2181" s="14"/>
    </row>
    <row r="2182" spans="1:34" s="1" customFormat="1" ht="18" customHeight="1">
      <c r="A2182" s="14"/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  <c r="T2182" s="14"/>
      <c r="U2182" s="14"/>
      <c r="V2182" s="14"/>
      <c r="W2182" s="14"/>
      <c r="X2182" s="14"/>
      <c r="Y2182" s="14"/>
      <c r="Z2182" s="14"/>
      <c r="AA2182" s="14"/>
      <c r="AB2182" s="14"/>
      <c r="AC2182" s="14"/>
      <c r="AD2182" s="14"/>
      <c r="AE2182" s="14"/>
      <c r="AF2182" s="14"/>
      <c r="AG2182" s="14"/>
      <c r="AH2182" s="14"/>
    </row>
    <row r="2183" spans="1:34" s="1" customFormat="1" ht="18" customHeight="1">
      <c r="A2183" s="14"/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  <c r="T2183" s="14"/>
      <c r="U2183" s="14"/>
      <c r="V2183" s="14"/>
      <c r="W2183" s="14"/>
      <c r="X2183" s="14"/>
      <c r="Y2183" s="14"/>
      <c r="Z2183" s="14"/>
      <c r="AA2183" s="14"/>
      <c r="AB2183" s="14"/>
      <c r="AC2183" s="14"/>
      <c r="AD2183" s="14"/>
      <c r="AE2183" s="14"/>
      <c r="AF2183" s="14"/>
      <c r="AG2183" s="14"/>
      <c r="AH2183" s="14"/>
    </row>
    <row r="2184" spans="1:34" s="1" customFormat="1" ht="18" customHeight="1">
      <c r="A2184" s="14"/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  <c r="T2184" s="14"/>
      <c r="U2184" s="14"/>
      <c r="V2184" s="14"/>
      <c r="W2184" s="14"/>
      <c r="X2184" s="14"/>
      <c r="Y2184" s="14"/>
      <c r="Z2184" s="14"/>
      <c r="AA2184" s="14"/>
      <c r="AB2184" s="14"/>
      <c r="AC2184" s="14"/>
      <c r="AD2184" s="14"/>
      <c r="AE2184" s="14"/>
      <c r="AF2184" s="14"/>
      <c r="AG2184" s="14"/>
      <c r="AH2184" s="14"/>
    </row>
    <row r="2185" spans="1:34" s="1" customFormat="1" ht="18" customHeight="1">
      <c r="A2185" s="14"/>
      <c r="B2185" s="14"/>
      <c r="C2185" s="14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14"/>
      <c r="T2185" s="14"/>
      <c r="U2185" s="14"/>
      <c r="V2185" s="14"/>
      <c r="W2185" s="14"/>
      <c r="X2185" s="14"/>
      <c r="Y2185" s="14"/>
      <c r="Z2185" s="14"/>
      <c r="AA2185" s="14"/>
      <c r="AB2185" s="14"/>
      <c r="AC2185" s="14"/>
      <c r="AD2185" s="14"/>
      <c r="AE2185" s="14"/>
      <c r="AF2185" s="14"/>
      <c r="AG2185" s="14"/>
      <c r="AH2185" s="14"/>
    </row>
    <row r="2186" spans="1:34" s="1" customFormat="1" ht="18" customHeight="1">
      <c r="A2186" s="14"/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  <c r="T2186" s="14"/>
      <c r="U2186" s="14"/>
      <c r="V2186" s="14"/>
      <c r="W2186" s="14"/>
      <c r="X2186" s="14"/>
      <c r="Y2186" s="14"/>
      <c r="Z2186" s="14"/>
      <c r="AA2186" s="14"/>
      <c r="AB2186" s="14"/>
      <c r="AC2186" s="14"/>
      <c r="AD2186" s="14"/>
      <c r="AE2186" s="14"/>
      <c r="AF2186" s="14"/>
      <c r="AG2186" s="14"/>
      <c r="AH2186" s="14"/>
    </row>
    <row r="2187" spans="1:34" s="1" customFormat="1" ht="18" customHeight="1">
      <c r="A2187" s="14"/>
      <c r="B2187" s="14"/>
      <c r="C2187" s="14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  <c r="T2187" s="14"/>
      <c r="U2187" s="14"/>
      <c r="V2187" s="14"/>
      <c r="W2187" s="14"/>
      <c r="X2187" s="14"/>
      <c r="Y2187" s="14"/>
      <c r="Z2187" s="14"/>
      <c r="AA2187" s="14"/>
      <c r="AB2187" s="14"/>
      <c r="AC2187" s="14"/>
      <c r="AD2187" s="14"/>
      <c r="AE2187" s="14"/>
      <c r="AF2187" s="14"/>
      <c r="AG2187" s="14"/>
      <c r="AH2187" s="14"/>
    </row>
    <row r="2188" spans="1:34" s="1" customFormat="1" ht="18" customHeight="1">
      <c r="A2188" s="14"/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  <c r="T2188" s="14"/>
      <c r="U2188" s="14"/>
      <c r="V2188" s="14"/>
      <c r="W2188" s="14"/>
      <c r="X2188" s="14"/>
      <c r="Y2188" s="14"/>
      <c r="Z2188" s="14"/>
      <c r="AA2188" s="14"/>
      <c r="AB2188" s="14"/>
      <c r="AC2188" s="14"/>
      <c r="AD2188" s="14"/>
      <c r="AE2188" s="14"/>
      <c r="AF2188" s="14"/>
      <c r="AG2188" s="14"/>
      <c r="AH2188" s="14"/>
    </row>
    <row r="2189" spans="1:34" s="1" customFormat="1" ht="18" customHeight="1">
      <c r="A2189" s="14"/>
      <c r="B2189" s="14"/>
      <c r="C2189" s="14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  <c r="T2189" s="14"/>
      <c r="U2189" s="14"/>
      <c r="V2189" s="14"/>
      <c r="W2189" s="14"/>
      <c r="X2189" s="14"/>
      <c r="Y2189" s="14"/>
      <c r="Z2189" s="14"/>
      <c r="AA2189" s="14"/>
      <c r="AB2189" s="14"/>
      <c r="AC2189" s="14"/>
      <c r="AD2189" s="14"/>
      <c r="AE2189" s="14"/>
      <c r="AF2189" s="14"/>
      <c r="AG2189" s="14"/>
      <c r="AH2189" s="14"/>
    </row>
    <row r="2190" spans="1:34" s="1" customFormat="1" ht="18" customHeight="1">
      <c r="A2190" s="14"/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  <c r="T2190" s="14"/>
      <c r="U2190" s="14"/>
      <c r="V2190" s="14"/>
      <c r="W2190" s="14"/>
      <c r="X2190" s="14"/>
      <c r="Y2190" s="14"/>
      <c r="Z2190" s="14"/>
      <c r="AA2190" s="14"/>
      <c r="AB2190" s="14"/>
      <c r="AC2190" s="14"/>
      <c r="AD2190" s="14"/>
      <c r="AE2190" s="14"/>
      <c r="AF2190" s="14"/>
      <c r="AG2190" s="14"/>
      <c r="AH2190" s="14"/>
    </row>
    <row r="2191" spans="1:34" s="1" customFormat="1" ht="18" customHeight="1">
      <c r="A2191" s="14"/>
      <c r="B2191" s="14"/>
      <c r="C2191" s="14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  <c r="T2191" s="14"/>
      <c r="U2191" s="14"/>
      <c r="V2191" s="14"/>
      <c r="W2191" s="14"/>
      <c r="X2191" s="14"/>
      <c r="Y2191" s="14"/>
      <c r="Z2191" s="14"/>
      <c r="AA2191" s="14"/>
      <c r="AB2191" s="14"/>
      <c r="AC2191" s="14"/>
      <c r="AD2191" s="14"/>
      <c r="AE2191" s="14"/>
      <c r="AF2191" s="14"/>
      <c r="AG2191" s="14"/>
      <c r="AH2191" s="14"/>
    </row>
    <row r="2192" spans="1:34" s="1" customFormat="1" ht="18" customHeight="1">
      <c r="A2192" s="14"/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14"/>
      <c r="V2192" s="14"/>
      <c r="W2192" s="14"/>
      <c r="X2192" s="14"/>
      <c r="Y2192" s="14"/>
      <c r="Z2192" s="14"/>
      <c r="AA2192" s="14"/>
      <c r="AB2192" s="14"/>
      <c r="AC2192" s="14"/>
      <c r="AD2192" s="14"/>
      <c r="AE2192" s="14"/>
      <c r="AF2192" s="14"/>
      <c r="AG2192" s="14"/>
      <c r="AH2192" s="14"/>
    </row>
    <row r="2193" spans="1:34" s="1" customFormat="1" ht="18" customHeight="1">
      <c r="A2193" s="14"/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  <c r="T2193" s="14"/>
      <c r="U2193" s="14"/>
      <c r="V2193" s="14"/>
      <c r="W2193" s="14"/>
      <c r="X2193" s="14"/>
      <c r="Y2193" s="14"/>
      <c r="Z2193" s="14"/>
      <c r="AA2193" s="14"/>
      <c r="AB2193" s="14"/>
      <c r="AC2193" s="14"/>
      <c r="AD2193" s="14"/>
      <c r="AE2193" s="14"/>
      <c r="AF2193" s="14"/>
      <c r="AG2193" s="14"/>
      <c r="AH2193" s="14"/>
    </row>
    <row r="2194" spans="1:34" s="1" customFormat="1" ht="18" customHeight="1">
      <c r="A2194" s="14"/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  <c r="T2194" s="14"/>
      <c r="U2194" s="14"/>
      <c r="V2194" s="14"/>
      <c r="W2194" s="14"/>
      <c r="X2194" s="14"/>
      <c r="Y2194" s="14"/>
      <c r="Z2194" s="14"/>
      <c r="AA2194" s="14"/>
      <c r="AB2194" s="14"/>
      <c r="AC2194" s="14"/>
      <c r="AD2194" s="14"/>
      <c r="AE2194" s="14"/>
      <c r="AF2194" s="14"/>
      <c r="AG2194" s="14"/>
      <c r="AH2194" s="14"/>
    </row>
    <row r="2195" spans="1:34" s="1" customFormat="1" ht="18" customHeight="1">
      <c r="A2195" s="14"/>
      <c r="B2195" s="14"/>
      <c r="C2195" s="14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  <c r="T2195" s="14"/>
      <c r="U2195" s="14"/>
      <c r="V2195" s="14"/>
      <c r="W2195" s="14"/>
      <c r="X2195" s="14"/>
      <c r="Y2195" s="14"/>
      <c r="Z2195" s="14"/>
      <c r="AA2195" s="14"/>
      <c r="AB2195" s="14"/>
      <c r="AC2195" s="14"/>
      <c r="AD2195" s="14"/>
      <c r="AE2195" s="14"/>
      <c r="AF2195" s="14"/>
      <c r="AG2195" s="14"/>
      <c r="AH2195" s="14"/>
    </row>
    <row r="2196" spans="1:34" s="1" customFormat="1" ht="18" customHeight="1">
      <c r="A2196" s="14"/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  <c r="T2196" s="14"/>
      <c r="U2196" s="14"/>
      <c r="V2196" s="14"/>
      <c r="W2196" s="14"/>
      <c r="X2196" s="14"/>
      <c r="Y2196" s="14"/>
      <c r="Z2196" s="14"/>
      <c r="AA2196" s="14"/>
      <c r="AB2196" s="14"/>
      <c r="AC2196" s="14"/>
      <c r="AD2196" s="14"/>
      <c r="AE2196" s="14"/>
      <c r="AF2196" s="14"/>
      <c r="AG2196" s="14"/>
      <c r="AH2196" s="14"/>
    </row>
    <row r="2197" spans="1:34" s="1" customFormat="1" ht="18" customHeight="1">
      <c r="A2197" s="14"/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  <c r="T2197" s="14"/>
      <c r="U2197" s="14"/>
      <c r="V2197" s="14"/>
      <c r="W2197" s="14"/>
      <c r="X2197" s="14"/>
      <c r="Y2197" s="14"/>
      <c r="Z2197" s="14"/>
      <c r="AA2197" s="14"/>
      <c r="AB2197" s="14"/>
      <c r="AC2197" s="14"/>
      <c r="AD2197" s="14"/>
      <c r="AE2197" s="14"/>
      <c r="AF2197" s="14"/>
      <c r="AG2197" s="14"/>
      <c r="AH2197" s="14"/>
    </row>
    <row r="2198" spans="1:34" s="1" customFormat="1" ht="18" customHeight="1">
      <c r="A2198" s="14"/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  <c r="T2198" s="14"/>
      <c r="U2198" s="14"/>
      <c r="V2198" s="14"/>
      <c r="W2198" s="14"/>
      <c r="X2198" s="14"/>
      <c r="Y2198" s="14"/>
      <c r="Z2198" s="14"/>
      <c r="AA2198" s="14"/>
      <c r="AB2198" s="14"/>
      <c r="AC2198" s="14"/>
      <c r="AD2198" s="14"/>
      <c r="AE2198" s="14"/>
      <c r="AF2198" s="14"/>
      <c r="AG2198" s="14"/>
      <c r="AH2198" s="14"/>
    </row>
    <row r="2199" spans="1:34" s="1" customFormat="1" ht="18" customHeight="1">
      <c r="A2199" s="14"/>
      <c r="B2199" s="14"/>
      <c r="C2199" s="14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4"/>
      <c r="R2199" s="14"/>
      <c r="S2199" s="14"/>
      <c r="T2199" s="14"/>
      <c r="U2199" s="14"/>
      <c r="V2199" s="14"/>
      <c r="W2199" s="14"/>
      <c r="X2199" s="14"/>
      <c r="Y2199" s="14"/>
      <c r="Z2199" s="14"/>
      <c r="AA2199" s="14"/>
      <c r="AB2199" s="14"/>
      <c r="AC2199" s="14"/>
      <c r="AD2199" s="14"/>
      <c r="AE2199" s="14"/>
      <c r="AF2199" s="14"/>
      <c r="AG2199" s="14"/>
      <c r="AH2199" s="14"/>
    </row>
    <row r="2200" spans="1:34" s="1" customFormat="1" ht="18" customHeight="1">
      <c r="A2200" s="14"/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14"/>
      <c r="V2200" s="14"/>
      <c r="W2200" s="14"/>
      <c r="X2200" s="14"/>
      <c r="Y2200" s="14"/>
      <c r="Z2200" s="14"/>
      <c r="AA2200" s="14"/>
      <c r="AB2200" s="14"/>
      <c r="AC2200" s="14"/>
      <c r="AD2200" s="14"/>
      <c r="AE2200" s="14"/>
      <c r="AF2200" s="14"/>
      <c r="AG2200" s="14"/>
      <c r="AH2200" s="14"/>
    </row>
    <row r="2201" spans="1:34" s="1" customFormat="1" ht="18" customHeight="1">
      <c r="A2201" s="14"/>
      <c r="B2201" s="14"/>
      <c r="C2201" s="14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  <c r="T2201" s="14"/>
      <c r="U2201" s="14"/>
      <c r="V2201" s="14"/>
      <c r="W2201" s="14"/>
      <c r="X2201" s="14"/>
      <c r="Y2201" s="14"/>
      <c r="Z2201" s="14"/>
      <c r="AA2201" s="14"/>
      <c r="AB2201" s="14"/>
      <c r="AC2201" s="14"/>
      <c r="AD2201" s="14"/>
      <c r="AE2201" s="14"/>
      <c r="AF2201" s="14"/>
      <c r="AG2201" s="14"/>
      <c r="AH2201" s="14"/>
    </row>
    <row r="2202" spans="1:34" s="1" customFormat="1" ht="18" customHeight="1">
      <c r="A2202" s="14"/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  <c r="T2202" s="14"/>
      <c r="U2202" s="14"/>
      <c r="V2202" s="14"/>
      <c r="W2202" s="14"/>
      <c r="X2202" s="14"/>
      <c r="Y2202" s="14"/>
      <c r="Z2202" s="14"/>
      <c r="AA2202" s="14"/>
      <c r="AB2202" s="14"/>
      <c r="AC2202" s="14"/>
      <c r="AD2202" s="14"/>
      <c r="AE2202" s="14"/>
      <c r="AF2202" s="14"/>
      <c r="AG2202" s="14"/>
      <c r="AH2202" s="14"/>
    </row>
    <row r="2203" spans="1:34" s="1" customFormat="1" ht="18" customHeight="1">
      <c r="A2203" s="14"/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  <c r="T2203" s="14"/>
      <c r="U2203" s="14"/>
      <c r="V2203" s="14"/>
      <c r="W2203" s="14"/>
      <c r="X2203" s="14"/>
      <c r="Y2203" s="14"/>
      <c r="Z2203" s="14"/>
      <c r="AA2203" s="14"/>
      <c r="AB2203" s="14"/>
      <c r="AC2203" s="14"/>
      <c r="AD2203" s="14"/>
      <c r="AE2203" s="14"/>
      <c r="AF2203" s="14"/>
      <c r="AG2203" s="14"/>
      <c r="AH2203" s="14"/>
    </row>
    <row r="2204" spans="1:34" s="1" customFormat="1" ht="18" customHeight="1">
      <c r="A2204" s="14"/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  <c r="T2204" s="14"/>
      <c r="U2204" s="14"/>
      <c r="V2204" s="14"/>
      <c r="W2204" s="14"/>
      <c r="X2204" s="14"/>
      <c r="Y2204" s="14"/>
      <c r="Z2204" s="14"/>
      <c r="AA2204" s="14"/>
      <c r="AB2204" s="14"/>
      <c r="AC2204" s="14"/>
      <c r="AD2204" s="14"/>
      <c r="AE2204" s="14"/>
      <c r="AF2204" s="14"/>
      <c r="AG2204" s="14"/>
      <c r="AH2204" s="14"/>
    </row>
    <row r="2205" spans="1:34" s="1" customFormat="1" ht="18" customHeight="1">
      <c r="A2205" s="14"/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U2205" s="14"/>
      <c r="V2205" s="14"/>
      <c r="W2205" s="14"/>
      <c r="X2205" s="14"/>
      <c r="Y2205" s="14"/>
      <c r="Z2205" s="14"/>
      <c r="AA2205" s="14"/>
      <c r="AB2205" s="14"/>
      <c r="AC2205" s="14"/>
      <c r="AD2205" s="14"/>
      <c r="AE2205" s="14"/>
      <c r="AF2205" s="14"/>
      <c r="AG2205" s="14"/>
      <c r="AH2205" s="14"/>
    </row>
    <row r="2206" spans="1:34" s="1" customFormat="1" ht="18" customHeight="1">
      <c r="A2206" s="14"/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14"/>
      <c r="V2206" s="14"/>
      <c r="W2206" s="14"/>
      <c r="X2206" s="14"/>
      <c r="Y2206" s="14"/>
      <c r="Z2206" s="14"/>
      <c r="AA2206" s="14"/>
      <c r="AB2206" s="14"/>
      <c r="AC2206" s="14"/>
      <c r="AD2206" s="14"/>
      <c r="AE2206" s="14"/>
      <c r="AF2206" s="14"/>
      <c r="AG2206" s="14"/>
      <c r="AH2206" s="14"/>
    </row>
    <row r="2207" spans="1:34" s="1" customFormat="1" ht="18" customHeight="1">
      <c r="A2207" s="14"/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U2207" s="14"/>
      <c r="V2207" s="14"/>
      <c r="W2207" s="14"/>
      <c r="X2207" s="14"/>
      <c r="Y2207" s="14"/>
      <c r="Z2207" s="14"/>
      <c r="AA2207" s="14"/>
      <c r="AB2207" s="14"/>
      <c r="AC2207" s="14"/>
      <c r="AD2207" s="14"/>
      <c r="AE2207" s="14"/>
      <c r="AF2207" s="14"/>
      <c r="AG2207" s="14"/>
      <c r="AH2207" s="14"/>
    </row>
    <row r="2208" spans="1:34" s="1" customFormat="1" ht="18" customHeight="1">
      <c r="A2208" s="14"/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U2208" s="14"/>
      <c r="V2208" s="14"/>
      <c r="W2208" s="14"/>
      <c r="X2208" s="14"/>
      <c r="Y2208" s="14"/>
      <c r="Z2208" s="14"/>
      <c r="AA2208" s="14"/>
      <c r="AB2208" s="14"/>
      <c r="AC2208" s="14"/>
      <c r="AD2208" s="14"/>
      <c r="AE2208" s="14"/>
      <c r="AF2208" s="14"/>
      <c r="AG2208" s="14"/>
      <c r="AH2208" s="14"/>
    </row>
    <row r="2209" spans="1:34" s="1" customFormat="1" ht="18" customHeight="1">
      <c r="A2209" s="14"/>
      <c r="B2209" s="14"/>
      <c r="C2209" s="14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4"/>
      <c r="R2209" s="14"/>
      <c r="S2209" s="14"/>
      <c r="T2209" s="14"/>
      <c r="U2209" s="14"/>
      <c r="V2209" s="14"/>
      <c r="W2209" s="14"/>
      <c r="X2209" s="14"/>
      <c r="Y2209" s="14"/>
      <c r="Z2209" s="14"/>
      <c r="AA2209" s="14"/>
      <c r="AB2209" s="14"/>
      <c r="AC2209" s="14"/>
      <c r="AD2209" s="14"/>
      <c r="AE2209" s="14"/>
      <c r="AF2209" s="14"/>
      <c r="AG2209" s="14"/>
      <c r="AH2209" s="14"/>
    </row>
    <row r="2210" spans="1:34" s="1" customFormat="1" ht="18" customHeight="1">
      <c r="A2210" s="14"/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U2210" s="14"/>
      <c r="V2210" s="14"/>
      <c r="W2210" s="14"/>
      <c r="X2210" s="14"/>
      <c r="Y2210" s="14"/>
      <c r="Z2210" s="14"/>
      <c r="AA2210" s="14"/>
      <c r="AB2210" s="14"/>
      <c r="AC2210" s="14"/>
      <c r="AD2210" s="14"/>
      <c r="AE2210" s="14"/>
      <c r="AF2210" s="14"/>
      <c r="AG2210" s="14"/>
      <c r="AH2210" s="14"/>
    </row>
    <row r="2211" spans="1:34" s="1" customFormat="1" ht="18" customHeight="1">
      <c r="A2211" s="14"/>
      <c r="B2211" s="14"/>
      <c r="C2211" s="14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  <c r="T2211" s="14"/>
      <c r="U2211" s="14"/>
      <c r="V2211" s="14"/>
      <c r="W2211" s="14"/>
      <c r="X2211" s="14"/>
      <c r="Y2211" s="14"/>
      <c r="Z2211" s="14"/>
      <c r="AA2211" s="14"/>
      <c r="AB2211" s="14"/>
      <c r="AC2211" s="14"/>
      <c r="AD2211" s="14"/>
      <c r="AE2211" s="14"/>
      <c r="AF2211" s="14"/>
      <c r="AG2211" s="14"/>
      <c r="AH2211" s="14"/>
    </row>
    <row r="2212" spans="1:34" s="1" customFormat="1" ht="18" customHeight="1">
      <c r="A2212" s="14"/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  <c r="T2212" s="14"/>
      <c r="U2212" s="14"/>
      <c r="V2212" s="14"/>
      <c r="W2212" s="14"/>
      <c r="X2212" s="14"/>
      <c r="Y2212" s="14"/>
      <c r="Z2212" s="14"/>
      <c r="AA2212" s="14"/>
      <c r="AB2212" s="14"/>
      <c r="AC2212" s="14"/>
      <c r="AD2212" s="14"/>
      <c r="AE2212" s="14"/>
      <c r="AF2212" s="14"/>
      <c r="AG2212" s="14"/>
      <c r="AH2212" s="14"/>
    </row>
    <row r="2213" spans="1:34" s="1" customFormat="1" ht="18" customHeight="1">
      <c r="A2213" s="14"/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  <c r="Z2213" s="14"/>
      <c r="AA2213" s="14"/>
      <c r="AB2213" s="14"/>
      <c r="AC2213" s="14"/>
      <c r="AD2213" s="14"/>
      <c r="AE2213" s="14"/>
      <c r="AF2213" s="14"/>
      <c r="AG2213" s="14"/>
      <c r="AH2213" s="14"/>
    </row>
    <row r="2214" spans="1:34" s="1" customFormat="1" ht="18" customHeight="1">
      <c r="A2214" s="14"/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U2214" s="14"/>
      <c r="V2214" s="14"/>
      <c r="W2214" s="14"/>
      <c r="X2214" s="14"/>
      <c r="Y2214" s="14"/>
      <c r="Z2214" s="14"/>
      <c r="AA2214" s="14"/>
      <c r="AB2214" s="14"/>
      <c r="AC2214" s="14"/>
      <c r="AD2214" s="14"/>
      <c r="AE2214" s="14"/>
      <c r="AF2214" s="14"/>
      <c r="AG2214" s="14"/>
      <c r="AH2214" s="14"/>
    </row>
    <row r="2215" spans="1:34" s="1" customFormat="1" ht="18" customHeight="1">
      <c r="A2215" s="14"/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14"/>
      <c r="V2215" s="14"/>
      <c r="W2215" s="14"/>
      <c r="X2215" s="14"/>
      <c r="Y2215" s="14"/>
      <c r="Z2215" s="14"/>
      <c r="AA2215" s="14"/>
      <c r="AB2215" s="14"/>
      <c r="AC2215" s="14"/>
      <c r="AD2215" s="14"/>
      <c r="AE2215" s="14"/>
      <c r="AF2215" s="14"/>
      <c r="AG2215" s="14"/>
      <c r="AH2215" s="14"/>
    </row>
    <row r="2216" spans="1:34" s="1" customFormat="1" ht="18" customHeight="1">
      <c r="A2216" s="14"/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  <c r="T2216" s="14"/>
      <c r="U2216" s="14"/>
      <c r="V2216" s="14"/>
      <c r="W2216" s="14"/>
      <c r="X2216" s="14"/>
      <c r="Y2216" s="14"/>
      <c r="Z2216" s="14"/>
      <c r="AA2216" s="14"/>
      <c r="AB2216" s="14"/>
      <c r="AC2216" s="14"/>
      <c r="AD2216" s="14"/>
      <c r="AE2216" s="14"/>
      <c r="AF2216" s="14"/>
      <c r="AG2216" s="14"/>
      <c r="AH2216" s="14"/>
    </row>
    <row r="2217" spans="1:34" s="1" customFormat="1" ht="18" customHeight="1">
      <c r="A2217" s="14"/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  <c r="T2217" s="14"/>
      <c r="U2217" s="14"/>
      <c r="V2217" s="14"/>
      <c r="W2217" s="14"/>
      <c r="X2217" s="14"/>
      <c r="Y2217" s="14"/>
      <c r="Z2217" s="14"/>
      <c r="AA2217" s="14"/>
      <c r="AB2217" s="14"/>
      <c r="AC2217" s="14"/>
      <c r="AD2217" s="14"/>
      <c r="AE2217" s="14"/>
      <c r="AF2217" s="14"/>
      <c r="AG2217" s="14"/>
      <c r="AH2217" s="14"/>
    </row>
    <row r="2218" spans="1:34" s="1" customFormat="1" ht="18" customHeight="1">
      <c r="A2218" s="14"/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U2218" s="14"/>
      <c r="V2218" s="14"/>
      <c r="W2218" s="14"/>
      <c r="X2218" s="14"/>
      <c r="Y2218" s="14"/>
      <c r="Z2218" s="14"/>
      <c r="AA2218" s="14"/>
      <c r="AB2218" s="14"/>
      <c r="AC2218" s="14"/>
      <c r="AD2218" s="14"/>
      <c r="AE2218" s="14"/>
      <c r="AF2218" s="14"/>
      <c r="AG2218" s="14"/>
      <c r="AH2218" s="14"/>
    </row>
    <row r="2219" spans="1:34" s="1" customFormat="1" ht="18" customHeight="1">
      <c r="A2219" s="14"/>
      <c r="B2219" s="14"/>
      <c r="C2219" s="14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4"/>
      <c r="R2219" s="14"/>
      <c r="S2219" s="14"/>
      <c r="T2219" s="14"/>
      <c r="U2219" s="14"/>
      <c r="V2219" s="14"/>
      <c r="W2219" s="14"/>
      <c r="X2219" s="14"/>
      <c r="Y2219" s="14"/>
      <c r="Z2219" s="14"/>
      <c r="AA2219" s="14"/>
      <c r="AB2219" s="14"/>
      <c r="AC2219" s="14"/>
      <c r="AD2219" s="14"/>
      <c r="AE2219" s="14"/>
      <c r="AF2219" s="14"/>
      <c r="AG2219" s="14"/>
      <c r="AH2219" s="14"/>
    </row>
    <row r="2220" spans="1:34" s="1" customFormat="1" ht="18" customHeight="1">
      <c r="A2220" s="14"/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U2220" s="14"/>
      <c r="V2220" s="14"/>
      <c r="W2220" s="14"/>
      <c r="X2220" s="14"/>
      <c r="Y2220" s="14"/>
      <c r="Z2220" s="14"/>
      <c r="AA2220" s="14"/>
      <c r="AB2220" s="14"/>
      <c r="AC2220" s="14"/>
      <c r="AD2220" s="14"/>
      <c r="AE2220" s="14"/>
      <c r="AF2220" s="14"/>
      <c r="AG2220" s="14"/>
      <c r="AH2220" s="14"/>
    </row>
    <row r="2221" spans="1:34" s="1" customFormat="1" ht="18" customHeight="1">
      <c r="A2221" s="14"/>
      <c r="B2221" s="14"/>
      <c r="C2221" s="14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  <c r="T2221" s="14"/>
      <c r="U2221" s="14"/>
      <c r="V2221" s="14"/>
      <c r="W2221" s="14"/>
      <c r="X2221" s="14"/>
      <c r="Y2221" s="14"/>
      <c r="Z2221" s="14"/>
      <c r="AA2221" s="14"/>
      <c r="AB2221" s="14"/>
      <c r="AC2221" s="14"/>
      <c r="AD2221" s="14"/>
      <c r="AE2221" s="14"/>
      <c r="AF2221" s="14"/>
      <c r="AG2221" s="14"/>
      <c r="AH2221" s="14"/>
    </row>
    <row r="2222" spans="1:34" s="1" customFormat="1" ht="18" customHeight="1">
      <c r="A2222" s="14"/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  <c r="T2222" s="14"/>
      <c r="U2222" s="14"/>
      <c r="V2222" s="14"/>
      <c r="W2222" s="14"/>
      <c r="X2222" s="14"/>
      <c r="Y2222" s="14"/>
      <c r="Z2222" s="14"/>
      <c r="AA2222" s="14"/>
      <c r="AB2222" s="14"/>
      <c r="AC2222" s="14"/>
      <c r="AD2222" s="14"/>
      <c r="AE2222" s="14"/>
      <c r="AF2222" s="14"/>
      <c r="AG2222" s="14"/>
      <c r="AH2222" s="14"/>
    </row>
    <row r="2223" spans="1:34" s="1" customFormat="1" ht="18" customHeight="1">
      <c r="A2223" s="14"/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U2223" s="14"/>
      <c r="V2223" s="14"/>
      <c r="W2223" s="14"/>
      <c r="X2223" s="14"/>
      <c r="Y2223" s="14"/>
      <c r="Z2223" s="14"/>
      <c r="AA2223" s="14"/>
      <c r="AB2223" s="14"/>
      <c r="AC2223" s="14"/>
      <c r="AD2223" s="14"/>
      <c r="AE2223" s="14"/>
      <c r="AF2223" s="14"/>
      <c r="AG2223" s="14"/>
      <c r="AH2223" s="14"/>
    </row>
    <row r="2224" spans="1:34" s="1" customFormat="1" ht="18" customHeight="1">
      <c r="A2224" s="14"/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  <c r="T2224" s="14"/>
      <c r="U2224" s="14"/>
      <c r="V2224" s="14"/>
      <c r="W2224" s="14"/>
      <c r="X2224" s="14"/>
      <c r="Y2224" s="14"/>
      <c r="Z2224" s="14"/>
      <c r="AA2224" s="14"/>
      <c r="AB2224" s="14"/>
      <c r="AC2224" s="14"/>
      <c r="AD2224" s="14"/>
      <c r="AE2224" s="14"/>
      <c r="AF2224" s="14"/>
      <c r="AG2224" s="14"/>
      <c r="AH2224" s="14"/>
    </row>
    <row r="2225" spans="1:34" s="1" customFormat="1" ht="18" customHeight="1">
      <c r="A2225" s="14"/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14"/>
      <c r="V2225" s="14"/>
      <c r="W2225" s="14"/>
      <c r="X2225" s="14"/>
      <c r="Y2225" s="14"/>
      <c r="Z2225" s="14"/>
      <c r="AA2225" s="14"/>
      <c r="AB2225" s="14"/>
      <c r="AC2225" s="14"/>
      <c r="AD2225" s="14"/>
      <c r="AE2225" s="14"/>
      <c r="AF2225" s="14"/>
      <c r="AG2225" s="14"/>
      <c r="AH2225" s="14"/>
    </row>
    <row r="2226" spans="1:34" s="1" customFormat="1" ht="18" customHeight="1">
      <c r="A2226" s="14"/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  <c r="T2226" s="14"/>
      <c r="U2226" s="14"/>
      <c r="V2226" s="14"/>
      <c r="W2226" s="14"/>
      <c r="X2226" s="14"/>
      <c r="Y2226" s="14"/>
      <c r="Z2226" s="14"/>
      <c r="AA2226" s="14"/>
      <c r="AB2226" s="14"/>
      <c r="AC2226" s="14"/>
      <c r="AD2226" s="14"/>
      <c r="AE2226" s="14"/>
      <c r="AF2226" s="14"/>
      <c r="AG2226" s="14"/>
      <c r="AH2226" s="14"/>
    </row>
    <row r="2227" spans="1:34" s="1" customFormat="1" ht="18" customHeight="1">
      <c r="A2227" s="14"/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  <c r="T2227" s="14"/>
      <c r="U2227" s="14"/>
      <c r="V2227" s="14"/>
      <c r="W2227" s="14"/>
      <c r="X2227" s="14"/>
      <c r="Y2227" s="14"/>
      <c r="Z2227" s="14"/>
      <c r="AA2227" s="14"/>
      <c r="AB2227" s="14"/>
      <c r="AC2227" s="14"/>
      <c r="AD2227" s="14"/>
      <c r="AE2227" s="14"/>
      <c r="AF2227" s="14"/>
      <c r="AG2227" s="14"/>
      <c r="AH2227" s="14"/>
    </row>
    <row r="2228" spans="1:34" s="1" customFormat="1" ht="18" customHeight="1">
      <c r="A2228" s="14"/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U2228" s="14"/>
      <c r="V2228" s="14"/>
      <c r="W2228" s="14"/>
      <c r="X2228" s="14"/>
      <c r="Y2228" s="14"/>
      <c r="Z2228" s="14"/>
      <c r="AA2228" s="14"/>
      <c r="AB2228" s="14"/>
      <c r="AC2228" s="14"/>
      <c r="AD2228" s="14"/>
      <c r="AE2228" s="14"/>
      <c r="AF2228" s="14"/>
      <c r="AG2228" s="14"/>
      <c r="AH2228" s="14"/>
    </row>
    <row r="2229" spans="1:34" s="1" customFormat="1" ht="18" customHeight="1">
      <c r="A2229" s="14"/>
      <c r="B2229" s="14"/>
      <c r="C2229" s="14"/>
      <c r="D2229" s="14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4"/>
      <c r="R2229" s="14"/>
      <c r="S2229" s="14"/>
      <c r="T2229" s="14"/>
      <c r="U2229" s="14"/>
      <c r="V2229" s="14"/>
      <c r="W2229" s="14"/>
      <c r="X2229" s="14"/>
      <c r="Y2229" s="14"/>
      <c r="Z2229" s="14"/>
      <c r="AA2229" s="14"/>
      <c r="AB2229" s="14"/>
      <c r="AC2229" s="14"/>
      <c r="AD2229" s="14"/>
      <c r="AE2229" s="14"/>
      <c r="AF2229" s="14"/>
      <c r="AG2229" s="14"/>
      <c r="AH2229" s="14"/>
    </row>
    <row r="2230" spans="1:34" s="1" customFormat="1" ht="18" customHeight="1">
      <c r="A2230" s="14"/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  <c r="T2230" s="14"/>
      <c r="U2230" s="14"/>
      <c r="V2230" s="14"/>
      <c r="W2230" s="14"/>
      <c r="X2230" s="14"/>
      <c r="Y2230" s="14"/>
      <c r="Z2230" s="14"/>
      <c r="AA2230" s="14"/>
      <c r="AB2230" s="14"/>
      <c r="AC2230" s="14"/>
      <c r="AD2230" s="14"/>
      <c r="AE2230" s="14"/>
      <c r="AF2230" s="14"/>
      <c r="AG2230" s="14"/>
      <c r="AH2230" s="14"/>
    </row>
    <row r="2231" spans="1:34" s="1" customFormat="1" ht="18" customHeight="1">
      <c r="A2231" s="14"/>
      <c r="B2231" s="14"/>
      <c r="C2231" s="14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  <c r="T2231" s="14"/>
      <c r="U2231" s="14"/>
      <c r="V2231" s="14"/>
      <c r="W2231" s="14"/>
      <c r="X2231" s="14"/>
      <c r="Y2231" s="14"/>
      <c r="Z2231" s="14"/>
      <c r="AA2231" s="14"/>
      <c r="AB2231" s="14"/>
      <c r="AC2231" s="14"/>
      <c r="AD2231" s="14"/>
      <c r="AE2231" s="14"/>
      <c r="AF2231" s="14"/>
      <c r="AG2231" s="14"/>
      <c r="AH2231" s="14"/>
    </row>
    <row r="2232" spans="1:34" s="1" customFormat="1" ht="18" customHeight="1">
      <c r="A2232" s="14"/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  <c r="T2232" s="14"/>
      <c r="U2232" s="14"/>
      <c r="V2232" s="14"/>
      <c r="W2232" s="14"/>
      <c r="X2232" s="14"/>
      <c r="Y2232" s="14"/>
      <c r="Z2232" s="14"/>
      <c r="AA2232" s="14"/>
      <c r="AB2232" s="14"/>
      <c r="AC2232" s="14"/>
      <c r="AD2232" s="14"/>
      <c r="AE2232" s="14"/>
      <c r="AF2232" s="14"/>
      <c r="AG2232" s="14"/>
      <c r="AH2232" s="14"/>
    </row>
    <row r="2233" spans="1:34" s="1" customFormat="1" ht="18" customHeight="1">
      <c r="A2233" s="14"/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  <c r="T2233" s="14"/>
      <c r="U2233" s="14"/>
      <c r="V2233" s="14"/>
      <c r="W2233" s="14"/>
      <c r="X2233" s="14"/>
      <c r="Y2233" s="14"/>
      <c r="Z2233" s="14"/>
      <c r="AA2233" s="14"/>
      <c r="AB2233" s="14"/>
      <c r="AC2233" s="14"/>
      <c r="AD2233" s="14"/>
      <c r="AE2233" s="14"/>
      <c r="AF2233" s="14"/>
      <c r="AG2233" s="14"/>
      <c r="AH2233" s="14"/>
    </row>
    <row r="2234" spans="1:34" s="1" customFormat="1" ht="18" customHeight="1">
      <c r="A2234" s="14"/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  <c r="T2234" s="14"/>
      <c r="U2234" s="14"/>
      <c r="V2234" s="14"/>
      <c r="W2234" s="14"/>
      <c r="X2234" s="14"/>
      <c r="Y2234" s="14"/>
      <c r="Z2234" s="14"/>
      <c r="AA2234" s="14"/>
      <c r="AB2234" s="14"/>
      <c r="AC2234" s="14"/>
      <c r="AD2234" s="14"/>
      <c r="AE2234" s="14"/>
      <c r="AF2234" s="14"/>
      <c r="AG2234" s="14"/>
      <c r="AH2234" s="14"/>
    </row>
    <row r="2235" spans="1:34" s="1" customFormat="1" ht="18" customHeight="1">
      <c r="A2235" s="14"/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  <c r="T2235" s="14"/>
      <c r="U2235" s="14"/>
      <c r="V2235" s="14"/>
      <c r="W2235" s="14"/>
      <c r="X2235" s="14"/>
      <c r="Y2235" s="14"/>
      <c r="Z2235" s="14"/>
      <c r="AA2235" s="14"/>
      <c r="AB2235" s="14"/>
      <c r="AC2235" s="14"/>
      <c r="AD2235" s="14"/>
      <c r="AE2235" s="14"/>
      <c r="AF2235" s="14"/>
      <c r="AG2235" s="14"/>
      <c r="AH2235" s="14"/>
    </row>
    <row r="2236" spans="1:34" s="1" customFormat="1" ht="18" customHeight="1">
      <c r="A2236" s="14"/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  <c r="T2236" s="14"/>
      <c r="U2236" s="14"/>
      <c r="V2236" s="14"/>
      <c r="W2236" s="14"/>
      <c r="X2236" s="14"/>
      <c r="Y2236" s="14"/>
      <c r="Z2236" s="14"/>
      <c r="AA2236" s="14"/>
      <c r="AB2236" s="14"/>
      <c r="AC2236" s="14"/>
      <c r="AD2236" s="14"/>
      <c r="AE2236" s="14"/>
      <c r="AF2236" s="14"/>
      <c r="AG2236" s="14"/>
      <c r="AH2236" s="14"/>
    </row>
    <row r="2237" spans="1:34" s="1" customFormat="1" ht="18" customHeight="1">
      <c r="A2237" s="14"/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  <c r="T2237" s="14"/>
      <c r="U2237" s="14"/>
      <c r="V2237" s="14"/>
      <c r="W2237" s="14"/>
      <c r="X2237" s="14"/>
      <c r="Y2237" s="14"/>
      <c r="Z2237" s="14"/>
      <c r="AA2237" s="14"/>
      <c r="AB2237" s="14"/>
      <c r="AC2237" s="14"/>
      <c r="AD2237" s="14"/>
      <c r="AE2237" s="14"/>
      <c r="AF2237" s="14"/>
      <c r="AG2237" s="14"/>
      <c r="AH2237" s="14"/>
    </row>
    <row r="2238" spans="1:34" s="1" customFormat="1" ht="18" customHeight="1">
      <c r="A2238" s="14"/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  <c r="T2238" s="14"/>
      <c r="U2238" s="14"/>
      <c r="V2238" s="14"/>
      <c r="W2238" s="14"/>
      <c r="X2238" s="14"/>
      <c r="Y2238" s="14"/>
      <c r="Z2238" s="14"/>
      <c r="AA2238" s="14"/>
      <c r="AB2238" s="14"/>
      <c r="AC2238" s="14"/>
      <c r="AD2238" s="14"/>
      <c r="AE2238" s="14"/>
      <c r="AF2238" s="14"/>
      <c r="AG2238" s="14"/>
      <c r="AH2238" s="14"/>
    </row>
    <row r="2239" spans="1:34" s="1" customFormat="1" ht="18" customHeight="1">
      <c r="A2239" s="14"/>
      <c r="B2239" s="14"/>
      <c r="C2239" s="14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4"/>
      <c r="R2239" s="14"/>
      <c r="S2239" s="14"/>
      <c r="T2239" s="14"/>
      <c r="U2239" s="14"/>
      <c r="V2239" s="14"/>
      <c r="W2239" s="14"/>
      <c r="X2239" s="14"/>
      <c r="Y2239" s="14"/>
      <c r="Z2239" s="14"/>
      <c r="AA2239" s="14"/>
      <c r="AB2239" s="14"/>
      <c r="AC2239" s="14"/>
      <c r="AD2239" s="14"/>
      <c r="AE2239" s="14"/>
      <c r="AF2239" s="14"/>
      <c r="AG2239" s="14"/>
      <c r="AH2239" s="14"/>
    </row>
    <row r="2240" spans="1:34" s="1" customFormat="1" ht="18" customHeight="1">
      <c r="A2240" s="14"/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14"/>
      <c r="V2240" s="14"/>
      <c r="W2240" s="14"/>
      <c r="X2240" s="14"/>
      <c r="Y2240" s="14"/>
      <c r="Z2240" s="14"/>
      <c r="AA2240" s="14"/>
      <c r="AB2240" s="14"/>
      <c r="AC2240" s="14"/>
      <c r="AD2240" s="14"/>
      <c r="AE2240" s="14"/>
      <c r="AF2240" s="14"/>
      <c r="AG2240" s="14"/>
      <c r="AH2240" s="14"/>
    </row>
    <row r="2241" spans="1:34" s="1" customFormat="1" ht="18" customHeight="1">
      <c r="A2241" s="14"/>
      <c r="B2241" s="14"/>
      <c r="C2241" s="14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  <c r="T2241" s="14"/>
      <c r="U2241" s="14"/>
      <c r="V2241" s="14"/>
      <c r="W2241" s="14"/>
      <c r="X2241" s="14"/>
      <c r="Y2241" s="14"/>
      <c r="Z2241" s="14"/>
      <c r="AA2241" s="14"/>
      <c r="AB2241" s="14"/>
      <c r="AC2241" s="14"/>
      <c r="AD2241" s="14"/>
      <c r="AE2241" s="14"/>
      <c r="AF2241" s="14"/>
      <c r="AG2241" s="14"/>
      <c r="AH2241" s="14"/>
    </row>
    <row r="2242" spans="1:34" s="1" customFormat="1" ht="18" customHeight="1">
      <c r="A2242" s="14"/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  <c r="T2242" s="14"/>
      <c r="U2242" s="14"/>
      <c r="V2242" s="14"/>
      <c r="W2242" s="14"/>
      <c r="X2242" s="14"/>
      <c r="Y2242" s="14"/>
      <c r="Z2242" s="14"/>
      <c r="AA2242" s="14"/>
      <c r="AB2242" s="14"/>
      <c r="AC2242" s="14"/>
      <c r="AD2242" s="14"/>
      <c r="AE2242" s="14"/>
      <c r="AF2242" s="14"/>
      <c r="AG2242" s="14"/>
      <c r="AH2242" s="14"/>
    </row>
    <row r="2243" spans="1:34" s="1" customFormat="1" ht="18" customHeight="1">
      <c r="A2243" s="14"/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  <c r="T2243" s="14"/>
      <c r="U2243" s="14"/>
      <c r="V2243" s="14"/>
      <c r="W2243" s="14"/>
      <c r="X2243" s="14"/>
      <c r="Y2243" s="14"/>
      <c r="Z2243" s="14"/>
      <c r="AA2243" s="14"/>
      <c r="AB2243" s="14"/>
      <c r="AC2243" s="14"/>
      <c r="AD2243" s="14"/>
      <c r="AE2243" s="14"/>
      <c r="AF2243" s="14"/>
      <c r="AG2243" s="14"/>
      <c r="AH2243" s="14"/>
    </row>
    <row r="2244" spans="1:34" s="1" customFormat="1" ht="18" customHeight="1">
      <c r="A2244" s="14"/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  <c r="T2244" s="14"/>
      <c r="U2244" s="14"/>
      <c r="V2244" s="14"/>
      <c r="W2244" s="14"/>
      <c r="X2244" s="14"/>
      <c r="Y2244" s="14"/>
      <c r="Z2244" s="14"/>
      <c r="AA2244" s="14"/>
      <c r="AB2244" s="14"/>
      <c r="AC2244" s="14"/>
      <c r="AD2244" s="14"/>
      <c r="AE2244" s="14"/>
      <c r="AF2244" s="14"/>
      <c r="AG2244" s="14"/>
      <c r="AH2244" s="14"/>
    </row>
    <row r="2245" spans="1:34" s="1" customFormat="1" ht="18" customHeight="1">
      <c r="A2245" s="14"/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  <c r="T2245" s="14"/>
      <c r="U2245" s="14"/>
      <c r="V2245" s="14"/>
      <c r="W2245" s="14"/>
      <c r="X2245" s="14"/>
      <c r="Y2245" s="14"/>
      <c r="Z2245" s="14"/>
      <c r="AA2245" s="14"/>
      <c r="AB2245" s="14"/>
      <c r="AC2245" s="14"/>
      <c r="AD2245" s="14"/>
      <c r="AE2245" s="14"/>
      <c r="AF2245" s="14"/>
      <c r="AG2245" s="14"/>
      <c r="AH2245" s="14"/>
    </row>
    <row r="2246" spans="1:34" s="1" customFormat="1" ht="18" customHeight="1">
      <c r="A2246" s="14"/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  <c r="T2246" s="14"/>
      <c r="U2246" s="14"/>
      <c r="V2246" s="14"/>
      <c r="W2246" s="14"/>
      <c r="X2246" s="14"/>
      <c r="Y2246" s="14"/>
      <c r="Z2246" s="14"/>
      <c r="AA2246" s="14"/>
      <c r="AB2246" s="14"/>
      <c r="AC2246" s="14"/>
      <c r="AD2246" s="14"/>
      <c r="AE2246" s="14"/>
      <c r="AF2246" s="14"/>
      <c r="AG2246" s="14"/>
      <c r="AH2246" s="14"/>
    </row>
    <row r="2247" spans="1:34" s="1" customFormat="1" ht="18" customHeight="1">
      <c r="A2247" s="14"/>
      <c r="B2247" s="14"/>
      <c r="C2247" s="14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4"/>
      <c r="R2247" s="14"/>
      <c r="S2247" s="14"/>
      <c r="T2247" s="14"/>
      <c r="U2247" s="14"/>
      <c r="V2247" s="14"/>
      <c r="W2247" s="14"/>
      <c r="X2247" s="14"/>
      <c r="Y2247" s="14"/>
      <c r="Z2247" s="14"/>
      <c r="AA2247" s="14"/>
      <c r="AB2247" s="14"/>
      <c r="AC2247" s="14"/>
      <c r="AD2247" s="14"/>
      <c r="AE2247" s="14"/>
      <c r="AF2247" s="14"/>
      <c r="AG2247" s="14"/>
      <c r="AH2247" s="14"/>
    </row>
    <row r="2248" spans="1:34" s="1" customFormat="1" ht="18" customHeight="1">
      <c r="A2248" s="14"/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  <c r="T2248" s="14"/>
      <c r="U2248" s="14"/>
      <c r="V2248" s="14"/>
      <c r="W2248" s="14"/>
      <c r="X2248" s="14"/>
      <c r="Y2248" s="14"/>
      <c r="Z2248" s="14"/>
      <c r="AA2248" s="14"/>
      <c r="AB2248" s="14"/>
      <c r="AC2248" s="14"/>
      <c r="AD2248" s="14"/>
      <c r="AE2248" s="14"/>
      <c r="AF2248" s="14"/>
      <c r="AG2248" s="14"/>
      <c r="AH2248" s="14"/>
    </row>
    <row r="2249" spans="1:34" s="1" customFormat="1" ht="18" customHeight="1">
      <c r="A2249" s="14"/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  <c r="T2249" s="14"/>
      <c r="U2249" s="14"/>
      <c r="V2249" s="14"/>
      <c r="W2249" s="14"/>
      <c r="X2249" s="14"/>
      <c r="Y2249" s="14"/>
      <c r="Z2249" s="14"/>
      <c r="AA2249" s="14"/>
      <c r="AB2249" s="14"/>
      <c r="AC2249" s="14"/>
      <c r="AD2249" s="14"/>
      <c r="AE2249" s="14"/>
      <c r="AF2249" s="14"/>
      <c r="AG2249" s="14"/>
      <c r="AH2249" s="14"/>
    </row>
    <row r="2250" spans="1:34" s="1" customFormat="1" ht="18" customHeight="1">
      <c r="A2250" s="14"/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U2250" s="14"/>
      <c r="V2250" s="14"/>
      <c r="W2250" s="14"/>
      <c r="X2250" s="14"/>
      <c r="Y2250" s="14"/>
      <c r="Z2250" s="14"/>
      <c r="AA2250" s="14"/>
      <c r="AB2250" s="14"/>
      <c r="AC2250" s="14"/>
      <c r="AD2250" s="14"/>
      <c r="AE2250" s="14"/>
      <c r="AF2250" s="14"/>
      <c r="AG2250" s="14"/>
      <c r="AH2250" s="14"/>
    </row>
    <row r="2251" spans="1:34" s="1" customFormat="1" ht="18" customHeight="1">
      <c r="A2251" s="14"/>
      <c r="B2251" s="14"/>
      <c r="C2251" s="14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  <c r="T2251" s="14"/>
      <c r="U2251" s="14"/>
      <c r="V2251" s="14"/>
      <c r="W2251" s="14"/>
      <c r="X2251" s="14"/>
      <c r="Y2251" s="14"/>
      <c r="Z2251" s="14"/>
      <c r="AA2251" s="14"/>
      <c r="AB2251" s="14"/>
      <c r="AC2251" s="14"/>
      <c r="AD2251" s="14"/>
      <c r="AE2251" s="14"/>
      <c r="AF2251" s="14"/>
      <c r="AG2251" s="14"/>
      <c r="AH2251" s="14"/>
    </row>
    <row r="2252" spans="1:34" s="1" customFormat="1" ht="18" customHeight="1">
      <c r="A2252" s="14"/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U2252" s="14"/>
      <c r="V2252" s="14"/>
      <c r="W2252" s="14"/>
      <c r="X2252" s="14"/>
      <c r="Y2252" s="14"/>
      <c r="Z2252" s="14"/>
      <c r="AA2252" s="14"/>
      <c r="AB2252" s="14"/>
      <c r="AC2252" s="14"/>
      <c r="AD2252" s="14"/>
      <c r="AE2252" s="14"/>
      <c r="AF2252" s="14"/>
      <c r="AG2252" s="14"/>
      <c r="AH2252" s="14"/>
    </row>
    <row r="2253" spans="1:34" s="1" customFormat="1" ht="18" customHeight="1">
      <c r="A2253" s="14"/>
      <c r="B2253" s="14"/>
      <c r="C2253" s="14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  <c r="T2253" s="14"/>
      <c r="U2253" s="14"/>
      <c r="V2253" s="14"/>
      <c r="W2253" s="14"/>
      <c r="X2253" s="14"/>
      <c r="Y2253" s="14"/>
      <c r="Z2253" s="14"/>
      <c r="AA2253" s="14"/>
      <c r="AB2253" s="14"/>
      <c r="AC2253" s="14"/>
      <c r="AD2253" s="14"/>
      <c r="AE2253" s="14"/>
      <c r="AF2253" s="14"/>
      <c r="AG2253" s="14"/>
      <c r="AH2253" s="14"/>
    </row>
    <row r="2254" spans="1:34" s="1" customFormat="1" ht="18" customHeight="1">
      <c r="A2254" s="14"/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  <c r="T2254" s="14"/>
      <c r="U2254" s="14"/>
      <c r="V2254" s="14"/>
      <c r="W2254" s="14"/>
      <c r="X2254" s="14"/>
      <c r="Y2254" s="14"/>
      <c r="Z2254" s="14"/>
      <c r="AA2254" s="14"/>
      <c r="AB2254" s="14"/>
      <c r="AC2254" s="14"/>
      <c r="AD2254" s="14"/>
      <c r="AE2254" s="14"/>
      <c r="AF2254" s="14"/>
      <c r="AG2254" s="14"/>
      <c r="AH2254" s="14"/>
    </row>
    <row r="2255" spans="1:34" s="1" customFormat="1" ht="18" customHeight="1">
      <c r="A2255" s="14"/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  <c r="T2255" s="14"/>
      <c r="U2255" s="14"/>
      <c r="V2255" s="14"/>
      <c r="W2255" s="14"/>
      <c r="X2255" s="14"/>
      <c r="Y2255" s="14"/>
      <c r="Z2255" s="14"/>
      <c r="AA2255" s="14"/>
      <c r="AB2255" s="14"/>
      <c r="AC2255" s="14"/>
      <c r="AD2255" s="14"/>
      <c r="AE2255" s="14"/>
      <c r="AF2255" s="14"/>
      <c r="AG2255" s="14"/>
      <c r="AH2255" s="14"/>
    </row>
    <row r="2256" spans="1:34" s="1" customFormat="1" ht="18" customHeight="1">
      <c r="A2256" s="14"/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  <c r="T2256" s="14"/>
      <c r="U2256" s="14"/>
      <c r="V2256" s="14"/>
      <c r="W2256" s="14"/>
      <c r="X2256" s="14"/>
      <c r="Y2256" s="14"/>
      <c r="Z2256" s="14"/>
      <c r="AA2256" s="14"/>
      <c r="AB2256" s="14"/>
      <c r="AC2256" s="14"/>
      <c r="AD2256" s="14"/>
      <c r="AE2256" s="14"/>
      <c r="AF2256" s="14"/>
      <c r="AG2256" s="14"/>
      <c r="AH2256" s="14"/>
    </row>
    <row r="2257" spans="1:34" s="1" customFormat="1" ht="18" customHeight="1">
      <c r="A2257" s="14"/>
      <c r="B2257" s="14"/>
      <c r="C2257" s="14"/>
      <c r="D2257" s="14"/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4"/>
      <c r="R2257" s="14"/>
      <c r="S2257" s="14"/>
      <c r="T2257" s="14"/>
      <c r="U2257" s="14"/>
      <c r="V2257" s="14"/>
      <c r="W2257" s="14"/>
      <c r="X2257" s="14"/>
      <c r="Y2257" s="14"/>
      <c r="Z2257" s="14"/>
      <c r="AA2257" s="14"/>
      <c r="AB2257" s="14"/>
      <c r="AC2257" s="14"/>
      <c r="AD2257" s="14"/>
      <c r="AE2257" s="14"/>
      <c r="AF2257" s="14"/>
      <c r="AG2257" s="14"/>
      <c r="AH2257" s="14"/>
    </row>
    <row r="2258" spans="1:34" s="1" customFormat="1" ht="18" customHeight="1">
      <c r="A2258" s="14"/>
      <c r="B2258" s="14"/>
      <c r="C2258" s="14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  <c r="T2258" s="14"/>
      <c r="U2258" s="14"/>
      <c r="V2258" s="14"/>
      <c r="W2258" s="14"/>
      <c r="X2258" s="14"/>
      <c r="Y2258" s="14"/>
      <c r="Z2258" s="14"/>
      <c r="AA2258" s="14"/>
      <c r="AB2258" s="14"/>
      <c r="AC2258" s="14"/>
      <c r="AD2258" s="14"/>
      <c r="AE2258" s="14"/>
      <c r="AF2258" s="14"/>
      <c r="AG2258" s="14"/>
      <c r="AH2258" s="14"/>
    </row>
    <row r="2259" spans="1:34" s="1" customFormat="1" ht="18" customHeight="1">
      <c r="A2259" s="14"/>
      <c r="B2259" s="14"/>
      <c r="C2259" s="14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4"/>
      <c r="R2259" s="14"/>
      <c r="S2259" s="14"/>
      <c r="T2259" s="14"/>
      <c r="U2259" s="14"/>
      <c r="V2259" s="14"/>
      <c r="W2259" s="14"/>
      <c r="X2259" s="14"/>
      <c r="Y2259" s="14"/>
      <c r="Z2259" s="14"/>
      <c r="AA2259" s="14"/>
      <c r="AB2259" s="14"/>
      <c r="AC2259" s="14"/>
      <c r="AD2259" s="14"/>
      <c r="AE2259" s="14"/>
      <c r="AF2259" s="14"/>
      <c r="AG2259" s="14"/>
      <c r="AH2259" s="14"/>
    </row>
    <row r="2260" spans="1:34" s="1" customFormat="1" ht="18" customHeight="1">
      <c r="A2260" s="14"/>
      <c r="B2260" s="14"/>
      <c r="C2260" s="14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  <c r="T2260" s="14"/>
      <c r="U2260" s="14"/>
      <c r="V2260" s="14"/>
      <c r="W2260" s="14"/>
      <c r="X2260" s="14"/>
      <c r="Y2260" s="14"/>
      <c r="Z2260" s="14"/>
      <c r="AA2260" s="14"/>
      <c r="AB2260" s="14"/>
      <c r="AC2260" s="14"/>
      <c r="AD2260" s="14"/>
      <c r="AE2260" s="14"/>
      <c r="AF2260" s="14"/>
      <c r="AG2260" s="14"/>
      <c r="AH2260" s="14"/>
    </row>
    <row r="2261" spans="1:34" s="1" customFormat="1" ht="18" customHeight="1">
      <c r="A2261" s="14"/>
      <c r="B2261" s="14"/>
      <c r="C2261" s="14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  <c r="T2261" s="14"/>
      <c r="U2261" s="14"/>
      <c r="V2261" s="14"/>
      <c r="W2261" s="14"/>
      <c r="X2261" s="14"/>
      <c r="Y2261" s="14"/>
      <c r="Z2261" s="14"/>
      <c r="AA2261" s="14"/>
      <c r="AB2261" s="14"/>
      <c r="AC2261" s="14"/>
      <c r="AD2261" s="14"/>
      <c r="AE2261" s="14"/>
      <c r="AF2261" s="14"/>
      <c r="AG2261" s="14"/>
      <c r="AH2261" s="14"/>
    </row>
    <row r="2262" spans="1:34" s="1" customFormat="1" ht="18" customHeight="1">
      <c r="A2262" s="14"/>
      <c r="B2262" s="14"/>
      <c r="C2262" s="14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14"/>
      <c r="T2262" s="14"/>
      <c r="U2262" s="14"/>
      <c r="V2262" s="14"/>
      <c r="W2262" s="14"/>
      <c r="X2262" s="14"/>
      <c r="Y2262" s="14"/>
      <c r="Z2262" s="14"/>
      <c r="AA2262" s="14"/>
      <c r="AB2262" s="14"/>
      <c r="AC2262" s="14"/>
      <c r="AD2262" s="14"/>
      <c r="AE2262" s="14"/>
      <c r="AF2262" s="14"/>
      <c r="AG2262" s="14"/>
      <c r="AH2262" s="14"/>
    </row>
    <row r="2263" spans="1:34" s="1" customFormat="1" ht="18" customHeight="1">
      <c r="A2263" s="14"/>
      <c r="B2263" s="14"/>
      <c r="C2263" s="14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14"/>
      <c r="T2263" s="14"/>
      <c r="U2263" s="14"/>
      <c r="V2263" s="14"/>
      <c r="W2263" s="14"/>
      <c r="X2263" s="14"/>
      <c r="Y2263" s="14"/>
      <c r="Z2263" s="14"/>
      <c r="AA2263" s="14"/>
      <c r="AB2263" s="14"/>
      <c r="AC2263" s="14"/>
      <c r="AD2263" s="14"/>
      <c r="AE2263" s="14"/>
      <c r="AF2263" s="14"/>
      <c r="AG2263" s="14"/>
      <c r="AH2263" s="14"/>
    </row>
    <row r="2264" spans="1:34" s="1" customFormat="1" ht="18" customHeight="1">
      <c r="A2264" s="14"/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  <c r="T2264" s="14"/>
      <c r="U2264" s="14"/>
      <c r="V2264" s="14"/>
      <c r="W2264" s="14"/>
      <c r="X2264" s="14"/>
      <c r="Y2264" s="14"/>
      <c r="Z2264" s="14"/>
      <c r="AA2264" s="14"/>
      <c r="AB2264" s="14"/>
      <c r="AC2264" s="14"/>
      <c r="AD2264" s="14"/>
      <c r="AE2264" s="14"/>
      <c r="AF2264" s="14"/>
      <c r="AG2264" s="14"/>
      <c r="AH2264" s="14"/>
    </row>
    <row r="2265" spans="1:34" s="1" customFormat="1" ht="18" customHeight="1">
      <c r="A2265" s="14"/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  <c r="T2265" s="14"/>
      <c r="U2265" s="14"/>
      <c r="V2265" s="14"/>
      <c r="W2265" s="14"/>
      <c r="X2265" s="14"/>
      <c r="Y2265" s="14"/>
      <c r="Z2265" s="14"/>
      <c r="AA2265" s="14"/>
      <c r="AB2265" s="14"/>
      <c r="AC2265" s="14"/>
      <c r="AD2265" s="14"/>
      <c r="AE2265" s="14"/>
      <c r="AF2265" s="14"/>
      <c r="AG2265" s="14"/>
      <c r="AH2265" s="14"/>
    </row>
    <row r="2266" spans="1:34" s="1" customFormat="1" ht="18" customHeight="1">
      <c r="A2266" s="14"/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  <c r="T2266" s="14"/>
      <c r="U2266" s="14"/>
      <c r="V2266" s="14"/>
      <c r="W2266" s="14"/>
      <c r="X2266" s="14"/>
      <c r="Y2266" s="14"/>
      <c r="Z2266" s="14"/>
      <c r="AA2266" s="14"/>
      <c r="AB2266" s="14"/>
      <c r="AC2266" s="14"/>
      <c r="AD2266" s="14"/>
      <c r="AE2266" s="14"/>
      <c r="AF2266" s="14"/>
      <c r="AG2266" s="14"/>
      <c r="AH2266" s="14"/>
    </row>
    <row r="2267" spans="1:34" s="1" customFormat="1" ht="18" customHeight="1">
      <c r="A2267" s="14"/>
      <c r="B2267" s="14"/>
      <c r="C2267" s="14"/>
      <c r="D2267" s="14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4"/>
      <c r="R2267" s="14"/>
      <c r="S2267" s="14"/>
      <c r="T2267" s="14"/>
      <c r="U2267" s="14"/>
      <c r="V2267" s="14"/>
      <c r="W2267" s="14"/>
      <c r="X2267" s="14"/>
      <c r="Y2267" s="14"/>
      <c r="Z2267" s="14"/>
      <c r="AA2267" s="14"/>
      <c r="AB2267" s="14"/>
      <c r="AC2267" s="14"/>
      <c r="AD2267" s="14"/>
      <c r="AE2267" s="14"/>
      <c r="AF2267" s="14"/>
      <c r="AG2267" s="14"/>
      <c r="AH2267" s="14"/>
    </row>
    <row r="2268" spans="1:34" s="1" customFormat="1" ht="18" customHeight="1">
      <c r="A2268" s="14"/>
      <c r="B2268" s="14"/>
      <c r="C2268" s="14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4"/>
      <c r="R2268" s="14"/>
      <c r="S2268" s="14"/>
      <c r="T2268" s="14"/>
      <c r="U2268" s="14"/>
      <c r="V2268" s="14"/>
      <c r="W2268" s="14"/>
      <c r="X2268" s="14"/>
      <c r="Y2268" s="14"/>
      <c r="Z2268" s="14"/>
      <c r="AA2268" s="14"/>
      <c r="AB2268" s="14"/>
      <c r="AC2268" s="14"/>
      <c r="AD2268" s="14"/>
      <c r="AE2268" s="14"/>
      <c r="AF2268" s="14"/>
      <c r="AG2268" s="14"/>
      <c r="AH2268" s="14"/>
    </row>
    <row r="2269" spans="1:34" s="1" customFormat="1" ht="18" customHeight="1">
      <c r="A2269" s="14"/>
      <c r="B2269" s="14"/>
      <c r="C2269" s="14"/>
      <c r="D2269" s="14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4"/>
      <c r="R2269" s="14"/>
      <c r="S2269" s="14"/>
      <c r="T2269" s="14"/>
      <c r="U2269" s="14"/>
      <c r="V2269" s="14"/>
      <c r="W2269" s="14"/>
      <c r="X2269" s="14"/>
      <c r="Y2269" s="14"/>
      <c r="Z2269" s="14"/>
      <c r="AA2269" s="14"/>
      <c r="AB2269" s="14"/>
      <c r="AC2269" s="14"/>
      <c r="AD2269" s="14"/>
      <c r="AE2269" s="14"/>
      <c r="AF2269" s="14"/>
      <c r="AG2269" s="14"/>
      <c r="AH2269" s="14"/>
    </row>
    <row r="2270" spans="1:34" s="1" customFormat="1" ht="18" customHeight="1">
      <c r="A2270" s="14"/>
      <c r="B2270" s="14"/>
      <c r="C2270" s="14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14"/>
      <c r="T2270" s="14"/>
      <c r="U2270" s="14"/>
      <c r="V2270" s="14"/>
      <c r="W2270" s="14"/>
      <c r="X2270" s="14"/>
      <c r="Y2270" s="14"/>
      <c r="Z2270" s="14"/>
      <c r="AA2270" s="14"/>
      <c r="AB2270" s="14"/>
      <c r="AC2270" s="14"/>
      <c r="AD2270" s="14"/>
      <c r="AE2270" s="14"/>
      <c r="AF2270" s="14"/>
      <c r="AG2270" s="14"/>
      <c r="AH2270" s="14"/>
    </row>
    <row r="2271" spans="1:34" s="1" customFormat="1" ht="18" customHeight="1">
      <c r="A2271" s="14"/>
      <c r="B2271" s="14"/>
      <c r="C2271" s="14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  <c r="T2271" s="14"/>
      <c r="U2271" s="14"/>
      <c r="V2271" s="14"/>
      <c r="W2271" s="14"/>
      <c r="X2271" s="14"/>
      <c r="Y2271" s="14"/>
      <c r="Z2271" s="14"/>
      <c r="AA2271" s="14"/>
      <c r="AB2271" s="14"/>
      <c r="AC2271" s="14"/>
      <c r="AD2271" s="14"/>
      <c r="AE2271" s="14"/>
      <c r="AF2271" s="14"/>
      <c r="AG2271" s="14"/>
      <c r="AH2271" s="14"/>
    </row>
    <row r="2272" spans="1:34" s="1" customFormat="1" ht="18" customHeight="1">
      <c r="A2272" s="14"/>
      <c r="B2272" s="14"/>
      <c r="C2272" s="14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14"/>
      <c r="T2272" s="14"/>
      <c r="U2272" s="14"/>
      <c r="V2272" s="14"/>
      <c r="W2272" s="14"/>
      <c r="X2272" s="14"/>
      <c r="Y2272" s="14"/>
      <c r="Z2272" s="14"/>
      <c r="AA2272" s="14"/>
      <c r="AB2272" s="14"/>
      <c r="AC2272" s="14"/>
      <c r="AD2272" s="14"/>
      <c r="AE2272" s="14"/>
      <c r="AF2272" s="14"/>
      <c r="AG2272" s="14"/>
      <c r="AH2272" s="14"/>
    </row>
    <row r="2273" spans="1:34" s="1" customFormat="1" ht="18" customHeight="1">
      <c r="A2273" s="14"/>
      <c r="B2273" s="14"/>
      <c r="C2273" s="14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14"/>
      <c r="T2273" s="14"/>
      <c r="U2273" s="14"/>
      <c r="V2273" s="14"/>
      <c r="W2273" s="14"/>
      <c r="X2273" s="14"/>
      <c r="Y2273" s="14"/>
      <c r="Z2273" s="14"/>
      <c r="AA2273" s="14"/>
      <c r="AB2273" s="14"/>
      <c r="AC2273" s="14"/>
      <c r="AD2273" s="14"/>
      <c r="AE2273" s="14"/>
      <c r="AF2273" s="14"/>
      <c r="AG2273" s="14"/>
      <c r="AH2273" s="14"/>
    </row>
    <row r="2274" spans="1:34" s="1" customFormat="1" ht="18" customHeight="1">
      <c r="A2274" s="14"/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U2274" s="14"/>
      <c r="V2274" s="14"/>
      <c r="W2274" s="14"/>
      <c r="X2274" s="14"/>
      <c r="Y2274" s="14"/>
      <c r="Z2274" s="14"/>
      <c r="AA2274" s="14"/>
      <c r="AB2274" s="14"/>
      <c r="AC2274" s="14"/>
      <c r="AD2274" s="14"/>
      <c r="AE2274" s="14"/>
      <c r="AF2274" s="14"/>
      <c r="AG2274" s="14"/>
      <c r="AH2274" s="14"/>
    </row>
    <row r="2275" spans="1:34" s="1" customFormat="1" ht="18" customHeight="1">
      <c r="A2275" s="14"/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14"/>
      <c r="V2275" s="14"/>
      <c r="W2275" s="14"/>
      <c r="X2275" s="14"/>
      <c r="Y2275" s="14"/>
      <c r="Z2275" s="14"/>
      <c r="AA2275" s="14"/>
      <c r="AB2275" s="14"/>
      <c r="AC2275" s="14"/>
      <c r="AD2275" s="14"/>
      <c r="AE2275" s="14"/>
      <c r="AF2275" s="14"/>
      <c r="AG2275" s="14"/>
      <c r="AH2275" s="14"/>
    </row>
    <row r="2276" spans="1:34" s="1" customFormat="1" ht="18" customHeight="1">
      <c r="A2276" s="14"/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  <c r="T2276" s="14"/>
      <c r="U2276" s="14"/>
      <c r="V2276" s="14"/>
      <c r="W2276" s="14"/>
      <c r="X2276" s="14"/>
      <c r="Y2276" s="14"/>
      <c r="Z2276" s="14"/>
      <c r="AA2276" s="14"/>
      <c r="AB2276" s="14"/>
      <c r="AC2276" s="14"/>
      <c r="AD2276" s="14"/>
      <c r="AE2276" s="14"/>
      <c r="AF2276" s="14"/>
      <c r="AG2276" s="14"/>
      <c r="AH2276" s="14"/>
    </row>
    <row r="2277" spans="1:34" s="1" customFormat="1" ht="18" customHeight="1">
      <c r="A2277" s="14"/>
      <c r="B2277" s="14"/>
      <c r="C2277" s="14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  <c r="T2277" s="14"/>
      <c r="U2277" s="14"/>
      <c r="V2277" s="14"/>
      <c r="W2277" s="14"/>
      <c r="X2277" s="14"/>
      <c r="Y2277" s="14"/>
      <c r="Z2277" s="14"/>
      <c r="AA2277" s="14"/>
      <c r="AB2277" s="14"/>
      <c r="AC2277" s="14"/>
      <c r="AD2277" s="14"/>
      <c r="AE2277" s="14"/>
      <c r="AF2277" s="14"/>
      <c r="AG2277" s="14"/>
      <c r="AH2277" s="14"/>
    </row>
    <row r="2278" spans="1:34" s="1" customFormat="1" ht="18" customHeight="1">
      <c r="A2278" s="14"/>
      <c r="B2278" s="14"/>
      <c r="C2278" s="14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4"/>
      <c r="R2278" s="14"/>
      <c r="S2278" s="14"/>
      <c r="T2278" s="14"/>
      <c r="U2278" s="14"/>
      <c r="V2278" s="14"/>
      <c r="W2278" s="14"/>
      <c r="X2278" s="14"/>
      <c r="Y2278" s="14"/>
      <c r="Z2278" s="14"/>
      <c r="AA2278" s="14"/>
      <c r="AB2278" s="14"/>
      <c r="AC2278" s="14"/>
      <c r="AD2278" s="14"/>
      <c r="AE2278" s="14"/>
      <c r="AF2278" s="14"/>
      <c r="AG2278" s="14"/>
      <c r="AH2278" s="14"/>
    </row>
    <row r="2279" spans="1:34" s="1" customFormat="1" ht="18" customHeight="1">
      <c r="A2279" s="14"/>
      <c r="B2279" s="14"/>
      <c r="C2279" s="14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  <c r="T2279" s="14"/>
      <c r="U2279" s="14"/>
      <c r="V2279" s="14"/>
      <c r="W2279" s="14"/>
      <c r="X2279" s="14"/>
      <c r="Y2279" s="14"/>
      <c r="Z2279" s="14"/>
      <c r="AA2279" s="14"/>
      <c r="AB2279" s="14"/>
      <c r="AC2279" s="14"/>
      <c r="AD2279" s="14"/>
      <c r="AE2279" s="14"/>
      <c r="AF2279" s="14"/>
      <c r="AG2279" s="14"/>
      <c r="AH2279" s="14"/>
    </row>
    <row r="2280" spans="1:34" s="1" customFormat="1" ht="18" customHeight="1">
      <c r="A2280" s="14"/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  <c r="T2280" s="14"/>
      <c r="U2280" s="14"/>
      <c r="V2280" s="14"/>
      <c r="W2280" s="14"/>
      <c r="X2280" s="14"/>
      <c r="Y2280" s="14"/>
      <c r="Z2280" s="14"/>
      <c r="AA2280" s="14"/>
      <c r="AB2280" s="14"/>
      <c r="AC2280" s="14"/>
      <c r="AD2280" s="14"/>
      <c r="AE2280" s="14"/>
      <c r="AF2280" s="14"/>
      <c r="AG2280" s="14"/>
      <c r="AH2280" s="14"/>
    </row>
    <row r="2281" spans="1:34" s="1" customFormat="1" ht="18" customHeight="1">
      <c r="A2281" s="14"/>
      <c r="B2281" s="14"/>
      <c r="C2281" s="14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  <c r="T2281" s="14"/>
      <c r="U2281" s="14"/>
      <c r="V2281" s="14"/>
      <c r="W2281" s="14"/>
      <c r="X2281" s="14"/>
      <c r="Y2281" s="14"/>
      <c r="Z2281" s="14"/>
      <c r="AA2281" s="14"/>
      <c r="AB2281" s="14"/>
      <c r="AC2281" s="14"/>
      <c r="AD2281" s="14"/>
      <c r="AE2281" s="14"/>
      <c r="AF2281" s="14"/>
      <c r="AG2281" s="14"/>
      <c r="AH2281" s="14"/>
    </row>
    <row r="2282" spans="1:34" s="1" customFormat="1" ht="18" customHeight="1">
      <c r="A2282" s="14"/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  <c r="T2282" s="14"/>
      <c r="U2282" s="14"/>
      <c r="V2282" s="14"/>
      <c r="W2282" s="14"/>
      <c r="X2282" s="14"/>
      <c r="Y2282" s="14"/>
      <c r="Z2282" s="14"/>
      <c r="AA2282" s="14"/>
      <c r="AB2282" s="14"/>
      <c r="AC2282" s="14"/>
      <c r="AD2282" s="14"/>
      <c r="AE2282" s="14"/>
      <c r="AF2282" s="14"/>
      <c r="AG2282" s="14"/>
      <c r="AH2282" s="14"/>
    </row>
    <row r="2283" spans="1:34" s="1" customFormat="1" ht="18" customHeight="1">
      <c r="A2283" s="14"/>
      <c r="B2283" s="14"/>
      <c r="C2283" s="14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14"/>
      <c r="T2283" s="14"/>
      <c r="U2283" s="14"/>
      <c r="V2283" s="14"/>
      <c r="W2283" s="14"/>
      <c r="X2283" s="14"/>
      <c r="Y2283" s="14"/>
      <c r="Z2283" s="14"/>
      <c r="AA2283" s="14"/>
      <c r="AB2283" s="14"/>
      <c r="AC2283" s="14"/>
      <c r="AD2283" s="14"/>
      <c r="AE2283" s="14"/>
      <c r="AF2283" s="14"/>
      <c r="AG2283" s="14"/>
      <c r="AH2283" s="14"/>
    </row>
    <row r="2284" spans="1:34" s="1" customFormat="1" ht="18" customHeight="1">
      <c r="A2284" s="14"/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U2284" s="14"/>
      <c r="V2284" s="14"/>
      <c r="W2284" s="14"/>
      <c r="X2284" s="14"/>
      <c r="Y2284" s="14"/>
      <c r="Z2284" s="14"/>
      <c r="AA2284" s="14"/>
      <c r="AB2284" s="14"/>
      <c r="AC2284" s="14"/>
      <c r="AD2284" s="14"/>
      <c r="AE2284" s="14"/>
      <c r="AF2284" s="14"/>
      <c r="AG2284" s="14"/>
      <c r="AH2284" s="14"/>
    </row>
    <row r="2285" spans="1:34" s="1" customFormat="1" ht="18" customHeight="1">
      <c r="A2285" s="14"/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  <c r="T2285" s="14"/>
      <c r="U2285" s="14"/>
      <c r="V2285" s="14"/>
      <c r="W2285" s="14"/>
      <c r="X2285" s="14"/>
      <c r="Y2285" s="14"/>
      <c r="Z2285" s="14"/>
      <c r="AA2285" s="14"/>
      <c r="AB2285" s="14"/>
      <c r="AC2285" s="14"/>
      <c r="AD2285" s="14"/>
      <c r="AE2285" s="14"/>
      <c r="AF2285" s="14"/>
      <c r="AG2285" s="14"/>
      <c r="AH2285" s="14"/>
    </row>
    <row r="2286" spans="1:34" s="1" customFormat="1" ht="18" customHeight="1">
      <c r="A2286" s="14"/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  <c r="T2286" s="14"/>
      <c r="U2286" s="14"/>
      <c r="V2286" s="14"/>
      <c r="W2286" s="14"/>
      <c r="X2286" s="14"/>
      <c r="Y2286" s="14"/>
      <c r="Z2286" s="14"/>
      <c r="AA2286" s="14"/>
      <c r="AB2286" s="14"/>
      <c r="AC2286" s="14"/>
      <c r="AD2286" s="14"/>
      <c r="AE2286" s="14"/>
      <c r="AF2286" s="14"/>
      <c r="AG2286" s="14"/>
      <c r="AH2286" s="14"/>
    </row>
    <row r="2287" spans="1:34" s="1" customFormat="1" ht="18" customHeight="1">
      <c r="A2287" s="14"/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  <c r="T2287" s="14"/>
      <c r="U2287" s="14"/>
      <c r="V2287" s="14"/>
      <c r="W2287" s="14"/>
      <c r="X2287" s="14"/>
      <c r="Y2287" s="14"/>
      <c r="Z2287" s="14"/>
      <c r="AA2287" s="14"/>
      <c r="AB2287" s="14"/>
      <c r="AC2287" s="14"/>
      <c r="AD2287" s="14"/>
      <c r="AE2287" s="14"/>
      <c r="AF2287" s="14"/>
      <c r="AG2287" s="14"/>
      <c r="AH2287" s="14"/>
    </row>
    <row r="2288" spans="1:34" s="1" customFormat="1" ht="18" customHeight="1">
      <c r="A2288" s="14"/>
      <c r="B2288" s="14"/>
      <c r="C2288" s="14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  <c r="T2288" s="14"/>
      <c r="U2288" s="14"/>
      <c r="V2288" s="14"/>
      <c r="W2288" s="14"/>
      <c r="X2288" s="14"/>
      <c r="Y2288" s="14"/>
      <c r="Z2288" s="14"/>
      <c r="AA2288" s="14"/>
      <c r="AB2288" s="14"/>
      <c r="AC2288" s="14"/>
      <c r="AD2288" s="14"/>
      <c r="AE2288" s="14"/>
      <c r="AF2288" s="14"/>
      <c r="AG2288" s="14"/>
      <c r="AH2288" s="14"/>
    </row>
    <row r="2289" spans="1:34" s="1" customFormat="1" ht="18" customHeight="1">
      <c r="A2289" s="14"/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  <c r="T2289" s="14"/>
      <c r="U2289" s="14"/>
      <c r="V2289" s="14"/>
      <c r="W2289" s="14"/>
      <c r="X2289" s="14"/>
      <c r="Y2289" s="14"/>
      <c r="Z2289" s="14"/>
      <c r="AA2289" s="14"/>
      <c r="AB2289" s="14"/>
      <c r="AC2289" s="14"/>
      <c r="AD2289" s="14"/>
      <c r="AE2289" s="14"/>
      <c r="AF2289" s="14"/>
      <c r="AG2289" s="14"/>
      <c r="AH2289" s="14"/>
    </row>
    <row r="2290" spans="1:34" s="1" customFormat="1" ht="18" customHeight="1">
      <c r="A2290" s="14"/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  <c r="T2290" s="14"/>
      <c r="U2290" s="14"/>
      <c r="V2290" s="14"/>
      <c r="W2290" s="14"/>
      <c r="X2290" s="14"/>
      <c r="Y2290" s="14"/>
      <c r="Z2290" s="14"/>
      <c r="AA2290" s="14"/>
      <c r="AB2290" s="14"/>
      <c r="AC2290" s="14"/>
      <c r="AD2290" s="14"/>
      <c r="AE2290" s="14"/>
      <c r="AF2290" s="14"/>
      <c r="AG2290" s="14"/>
      <c r="AH2290" s="14"/>
    </row>
    <row r="2291" spans="1:34" s="1" customFormat="1" ht="18" customHeight="1">
      <c r="A2291" s="14"/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  <c r="T2291" s="14"/>
      <c r="U2291" s="14"/>
      <c r="V2291" s="14"/>
      <c r="W2291" s="14"/>
      <c r="X2291" s="14"/>
      <c r="Y2291" s="14"/>
      <c r="Z2291" s="14"/>
      <c r="AA2291" s="14"/>
      <c r="AB2291" s="14"/>
      <c r="AC2291" s="14"/>
      <c r="AD2291" s="14"/>
      <c r="AE2291" s="14"/>
      <c r="AF2291" s="14"/>
      <c r="AG2291" s="14"/>
      <c r="AH2291" s="14"/>
    </row>
    <row r="2292" spans="1:34" s="1" customFormat="1" ht="18" customHeight="1">
      <c r="A2292" s="14"/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  <c r="T2292" s="14"/>
      <c r="U2292" s="14"/>
      <c r="V2292" s="14"/>
      <c r="W2292" s="14"/>
      <c r="X2292" s="14"/>
      <c r="Y2292" s="14"/>
      <c r="Z2292" s="14"/>
      <c r="AA2292" s="14"/>
      <c r="AB2292" s="14"/>
      <c r="AC2292" s="14"/>
      <c r="AD2292" s="14"/>
      <c r="AE2292" s="14"/>
      <c r="AF2292" s="14"/>
      <c r="AG2292" s="14"/>
      <c r="AH2292" s="14"/>
    </row>
    <row r="2293" spans="1:34" s="1" customFormat="1" ht="18" customHeight="1">
      <c r="A2293" s="14"/>
      <c r="B2293" s="14"/>
      <c r="C2293" s="14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  <c r="T2293" s="14"/>
      <c r="U2293" s="14"/>
      <c r="V2293" s="14"/>
      <c r="W2293" s="14"/>
      <c r="X2293" s="14"/>
      <c r="Y2293" s="14"/>
      <c r="Z2293" s="14"/>
      <c r="AA2293" s="14"/>
      <c r="AB2293" s="14"/>
      <c r="AC2293" s="14"/>
      <c r="AD2293" s="14"/>
      <c r="AE2293" s="14"/>
      <c r="AF2293" s="14"/>
      <c r="AG2293" s="14"/>
      <c r="AH2293" s="14"/>
    </row>
    <row r="2294" spans="1:34" s="1" customFormat="1" ht="18" customHeight="1">
      <c r="A2294" s="14"/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14"/>
      <c r="V2294" s="14"/>
      <c r="W2294" s="14"/>
      <c r="X2294" s="14"/>
      <c r="Y2294" s="14"/>
      <c r="Z2294" s="14"/>
      <c r="AA2294" s="14"/>
      <c r="AB2294" s="14"/>
      <c r="AC2294" s="14"/>
      <c r="AD2294" s="14"/>
      <c r="AE2294" s="14"/>
      <c r="AF2294" s="14"/>
      <c r="AG2294" s="14"/>
      <c r="AH2294" s="14"/>
    </row>
    <row r="2295" spans="1:34" s="1" customFormat="1" ht="18" customHeight="1">
      <c r="A2295" s="14"/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U2295" s="14"/>
      <c r="V2295" s="14"/>
      <c r="W2295" s="14"/>
      <c r="X2295" s="14"/>
      <c r="Y2295" s="14"/>
      <c r="Z2295" s="14"/>
      <c r="AA2295" s="14"/>
      <c r="AB2295" s="14"/>
      <c r="AC2295" s="14"/>
      <c r="AD2295" s="14"/>
      <c r="AE2295" s="14"/>
      <c r="AF2295" s="14"/>
      <c r="AG2295" s="14"/>
      <c r="AH2295" s="14"/>
    </row>
    <row r="2296" spans="1:34" s="1" customFormat="1" ht="18" customHeight="1">
      <c r="A2296" s="14"/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  <c r="T2296" s="14"/>
      <c r="U2296" s="14"/>
      <c r="V2296" s="14"/>
      <c r="W2296" s="14"/>
      <c r="X2296" s="14"/>
      <c r="Y2296" s="14"/>
      <c r="Z2296" s="14"/>
      <c r="AA2296" s="14"/>
      <c r="AB2296" s="14"/>
      <c r="AC2296" s="14"/>
      <c r="AD2296" s="14"/>
      <c r="AE2296" s="14"/>
      <c r="AF2296" s="14"/>
      <c r="AG2296" s="14"/>
      <c r="AH2296" s="14"/>
    </row>
    <row r="2297" spans="1:34" s="1" customFormat="1" ht="18" customHeight="1">
      <c r="A2297" s="14"/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  <c r="T2297" s="14"/>
      <c r="U2297" s="14"/>
      <c r="V2297" s="14"/>
      <c r="W2297" s="14"/>
      <c r="X2297" s="14"/>
      <c r="Y2297" s="14"/>
      <c r="Z2297" s="14"/>
      <c r="AA2297" s="14"/>
      <c r="AB2297" s="14"/>
      <c r="AC2297" s="14"/>
      <c r="AD2297" s="14"/>
      <c r="AE2297" s="14"/>
      <c r="AF2297" s="14"/>
      <c r="AG2297" s="14"/>
      <c r="AH2297" s="14"/>
    </row>
    <row r="2298" spans="1:34" s="1" customFormat="1" ht="18" customHeight="1">
      <c r="A2298" s="14"/>
      <c r="B2298" s="14"/>
      <c r="C2298" s="14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4"/>
      <c r="R2298" s="14"/>
      <c r="S2298" s="14"/>
      <c r="T2298" s="14"/>
      <c r="U2298" s="14"/>
      <c r="V2298" s="14"/>
      <c r="W2298" s="14"/>
      <c r="X2298" s="14"/>
      <c r="Y2298" s="14"/>
      <c r="Z2298" s="14"/>
      <c r="AA2298" s="14"/>
      <c r="AB2298" s="14"/>
      <c r="AC2298" s="14"/>
      <c r="AD2298" s="14"/>
      <c r="AE2298" s="14"/>
      <c r="AF2298" s="14"/>
      <c r="AG2298" s="14"/>
      <c r="AH2298" s="14"/>
    </row>
    <row r="2299" spans="1:34" s="1" customFormat="1" ht="18" customHeight="1">
      <c r="A2299" s="14"/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  <c r="T2299" s="14"/>
      <c r="U2299" s="14"/>
      <c r="V2299" s="14"/>
      <c r="W2299" s="14"/>
      <c r="X2299" s="14"/>
      <c r="Y2299" s="14"/>
      <c r="Z2299" s="14"/>
      <c r="AA2299" s="14"/>
      <c r="AB2299" s="14"/>
      <c r="AC2299" s="14"/>
      <c r="AD2299" s="14"/>
      <c r="AE2299" s="14"/>
      <c r="AF2299" s="14"/>
      <c r="AG2299" s="14"/>
      <c r="AH2299" s="14"/>
    </row>
    <row r="2300" spans="1:34" s="1" customFormat="1" ht="18" customHeight="1">
      <c r="A2300" s="14"/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14"/>
      <c r="V2300" s="14"/>
      <c r="W2300" s="14"/>
      <c r="X2300" s="14"/>
      <c r="Y2300" s="14"/>
      <c r="Z2300" s="14"/>
      <c r="AA2300" s="14"/>
      <c r="AB2300" s="14"/>
      <c r="AC2300" s="14"/>
      <c r="AD2300" s="14"/>
      <c r="AE2300" s="14"/>
      <c r="AF2300" s="14"/>
      <c r="AG2300" s="14"/>
      <c r="AH2300" s="14"/>
    </row>
    <row r="2301" spans="1:34" s="1" customFormat="1" ht="18" customHeight="1">
      <c r="A2301" s="14"/>
      <c r="B2301" s="14"/>
      <c r="C2301" s="14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  <c r="T2301" s="14"/>
      <c r="U2301" s="14"/>
      <c r="V2301" s="14"/>
      <c r="W2301" s="14"/>
      <c r="X2301" s="14"/>
      <c r="Y2301" s="14"/>
      <c r="Z2301" s="14"/>
      <c r="AA2301" s="14"/>
      <c r="AB2301" s="14"/>
      <c r="AC2301" s="14"/>
      <c r="AD2301" s="14"/>
      <c r="AE2301" s="14"/>
      <c r="AF2301" s="14"/>
      <c r="AG2301" s="14"/>
      <c r="AH2301" s="14"/>
    </row>
    <row r="2302" spans="1:34" s="1" customFormat="1" ht="18" customHeight="1">
      <c r="A2302" s="14"/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  <c r="T2302" s="14"/>
      <c r="U2302" s="14"/>
      <c r="V2302" s="14"/>
      <c r="W2302" s="14"/>
      <c r="X2302" s="14"/>
      <c r="Y2302" s="14"/>
      <c r="Z2302" s="14"/>
      <c r="AA2302" s="14"/>
      <c r="AB2302" s="14"/>
      <c r="AC2302" s="14"/>
      <c r="AD2302" s="14"/>
      <c r="AE2302" s="14"/>
      <c r="AF2302" s="14"/>
      <c r="AG2302" s="14"/>
      <c r="AH2302" s="14"/>
    </row>
    <row r="2303" spans="1:34" s="1" customFormat="1" ht="18" customHeight="1">
      <c r="A2303" s="14"/>
      <c r="B2303" s="14"/>
      <c r="C2303" s="14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14"/>
      <c r="T2303" s="14"/>
      <c r="U2303" s="14"/>
      <c r="V2303" s="14"/>
      <c r="W2303" s="14"/>
      <c r="X2303" s="14"/>
      <c r="Y2303" s="14"/>
      <c r="Z2303" s="14"/>
      <c r="AA2303" s="14"/>
      <c r="AB2303" s="14"/>
      <c r="AC2303" s="14"/>
      <c r="AD2303" s="14"/>
      <c r="AE2303" s="14"/>
      <c r="AF2303" s="14"/>
      <c r="AG2303" s="14"/>
      <c r="AH2303" s="14"/>
    </row>
    <row r="2304" spans="1:34" s="1" customFormat="1" ht="18" customHeight="1">
      <c r="A2304" s="14"/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  <c r="T2304" s="14"/>
      <c r="U2304" s="14"/>
      <c r="V2304" s="14"/>
      <c r="W2304" s="14"/>
      <c r="X2304" s="14"/>
      <c r="Y2304" s="14"/>
      <c r="Z2304" s="14"/>
      <c r="AA2304" s="14"/>
      <c r="AB2304" s="14"/>
      <c r="AC2304" s="14"/>
      <c r="AD2304" s="14"/>
      <c r="AE2304" s="14"/>
      <c r="AF2304" s="14"/>
      <c r="AG2304" s="14"/>
      <c r="AH2304" s="14"/>
    </row>
    <row r="2305" spans="1:34" s="1" customFormat="1" ht="18" customHeight="1">
      <c r="A2305" s="14"/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  <c r="T2305" s="14"/>
      <c r="U2305" s="14"/>
      <c r="V2305" s="14"/>
      <c r="W2305" s="14"/>
      <c r="X2305" s="14"/>
      <c r="Y2305" s="14"/>
      <c r="Z2305" s="14"/>
      <c r="AA2305" s="14"/>
      <c r="AB2305" s="14"/>
      <c r="AC2305" s="14"/>
      <c r="AD2305" s="14"/>
      <c r="AE2305" s="14"/>
      <c r="AF2305" s="14"/>
      <c r="AG2305" s="14"/>
      <c r="AH2305" s="14"/>
    </row>
    <row r="2306" spans="1:34" s="1" customFormat="1" ht="18" customHeight="1">
      <c r="A2306" s="14"/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  <c r="T2306" s="14"/>
      <c r="U2306" s="14"/>
      <c r="V2306" s="14"/>
      <c r="W2306" s="14"/>
      <c r="X2306" s="14"/>
      <c r="Y2306" s="14"/>
      <c r="Z2306" s="14"/>
      <c r="AA2306" s="14"/>
      <c r="AB2306" s="14"/>
      <c r="AC2306" s="14"/>
      <c r="AD2306" s="14"/>
      <c r="AE2306" s="14"/>
      <c r="AF2306" s="14"/>
      <c r="AG2306" s="14"/>
      <c r="AH2306" s="14"/>
    </row>
    <row r="2307" spans="1:34" s="1" customFormat="1" ht="18" customHeight="1">
      <c r="A2307" s="14"/>
      <c r="B2307" s="14"/>
      <c r="C2307" s="14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  <c r="T2307" s="14"/>
      <c r="U2307" s="14"/>
      <c r="V2307" s="14"/>
      <c r="W2307" s="14"/>
      <c r="X2307" s="14"/>
      <c r="Y2307" s="14"/>
      <c r="Z2307" s="14"/>
      <c r="AA2307" s="14"/>
      <c r="AB2307" s="14"/>
      <c r="AC2307" s="14"/>
      <c r="AD2307" s="14"/>
      <c r="AE2307" s="14"/>
      <c r="AF2307" s="14"/>
      <c r="AG2307" s="14"/>
      <c r="AH2307" s="14"/>
    </row>
    <row r="2308" spans="1:34" s="1" customFormat="1" ht="18" customHeight="1">
      <c r="A2308" s="14"/>
      <c r="B2308" s="14"/>
      <c r="C2308" s="14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  <c r="Q2308" s="14"/>
      <c r="R2308" s="14"/>
      <c r="S2308" s="14"/>
      <c r="T2308" s="14"/>
      <c r="U2308" s="14"/>
      <c r="V2308" s="14"/>
      <c r="W2308" s="14"/>
      <c r="X2308" s="14"/>
      <c r="Y2308" s="14"/>
      <c r="Z2308" s="14"/>
      <c r="AA2308" s="14"/>
      <c r="AB2308" s="14"/>
      <c r="AC2308" s="14"/>
      <c r="AD2308" s="14"/>
      <c r="AE2308" s="14"/>
      <c r="AF2308" s="14"/>
      <c r="AG2308" s="14"/>
      <c r="AH2308" s="14"/>
    </row>
    <row r="2309" spans="1:34" s="1" customFormat="1" ht="18" customHeight="1">
      <c r="A2309" s="14"/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  <c r="T2309" s="14"/>
      <c r="U2309" s="14"/>
      <c r="V2309" s="14"/>
      <c r="W2309" s="14"/>
      <c r="X2309" s="14"/>
      <c r="Y2309" s="14"/>
      <c r="Z2309" s="14"/>
      <c r="AA2309" s="14"/>
      <c r="AB2309" s="14"/>
      <c r="AC2309" s="14"/>
      <c r="AD2309" s="14"/>
      <c r="AE2309" s="14"/>
      <c r="AF2309" s="14"/>
      <c r="AG2309" s="14"/>
      <c r="AH2309" s="14"/>
    </row>
    <row r="2310" spans="1:34" s="1" customFormat="1" ht="18" customHeight="1">
      <c r="A2310" s="14"/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  <c r="T2310" s="14"/>
      <c r="U2310" s="14"/>
      <c r="V2310" s="14"/>
      <c r="W2310" s="14"/>
      <c r="X2310" s="14"/>
      <c r="Y2310" s="14"/>
      <c r="Z2310" s="14"/>
      <c r="AA2310" s="14"/>
      <c r="AB2310" s="14"/>
      <c r="AC2310" s="14"/>
      <c r="AD2310" s="14"/>
      <c r="AE2310" s="14"/>
      <c r="AF2310" s="14"/>
      <c r="AG2310" s="14"/>
      <c r="AH2310" s="14"/>
    </row>
    <row r="2311" spans="1:34" s="1" customFormat="1" ht="18" customHeight="1">
      <c r="A2311" s="14"/>
      <c r="B2311" s="14"/>
      <c r="C2311" s="14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  <c r="T2311" s="14"/>
      <c r="U2311" s="14"/>
      <c r="V2311" s="14"/>
      <c r="W2311" s="14"/>
      <c r="X2311" s="14"/>
      <c r="Y2311" s="14"/>
      <c r="Z2311" s="14"/>
      <c r="AA2311" s="14"/>
      <c r="AB2311" s="14"/>
      <c r="AC2311" s="14"/>
      <c r="AD2311" s="14"/>
      <c r="AE2311" s="14"/>
      <c r="AF2311" s="14"/>
      <c r="AG2311" s="14"/>
      <c r="AH2311" s="14"/>
    </row>
    <row r="2312" spans="1:34" s="1" customFormat="1" ht="18" customHeight="1">
      <c r="A2312" s="14"/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  <c r="T2312" s="14"/>
      <c r="U2312" s="14"/>
      <c r="V2312" s="14"/>
      <c r="W2312" s="14"/>
      <c r="X2312" s="14"/>
      <c r="Y2312" s="14"/>
      <c r="Z2312" s="14"/>
      <c r="AA2312" s="14"/>
      <c r="AB2312" s="14"/>
      <c r="AC2312" s="14"/>
      <c r="AD2312" s="14"/>
      <c r="AE2312" s="14"/>
      <c r="AF2312" s="14"/>
      <c r="AG2312" s="14"/>
      <c r="AH2312" s="14"/>
    </row>
    <row r="2313" spans="1:34" s="1" customFormat="1" ht="18" customHeight="1">
      <c r="A2313" s="14"/>
      <c r="B2313" s="14"/>
      <c r="C2313" s="14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14"/>
      <c r="T2313" s="14"/>
      <c r="U2313" s="14"/>
      <c r="V2313" s="14"/>
      <c r="W2313" s="14"/>
      <c r="X2313" s="14"/>
      <c r="Y2313" s="14"/>
      <c r="Z2313" s="14"/>
      <c r="AA2313" s="14"/>
      <c r="AB2313" s="14"/>
      <c r="AC2313" s="14"/>
      <c r="AD2313" s="14"/>
      <c r="AE2313" s="14"/>
      <c r="AF2313" s="14"/>
      <c r="AG2313" s="14"/>
      <c r="AH2313" s="14"/>
    </row>
    <row r="2314" spans="1:34" s="1" customFormat="1" ht="18" customHeight="1">
      <c r="A2314" s="14"/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  <c r="T2314" s="14"/>
      <c r="U2314" s="14"/>
      <c r="V2314" s="14"/>
      <c r="W2314" s="14"/>
      <c r="X2314" s="14"/>
      <c r="Y2314" s="14"/>
      <c r="Z2314" s="14"/>
      <c r="AA2314" s="14"/>
      <c r="AB2314" s="14"/>
      <c r="AC2314" s="14"/>
      <c r="AD2314" s="14"/>
      <c r="AE2314" s="14"/>
      <c r="AF2314" s="14"/>
      <c r="AG2314" s="14"/>
      <c r="AH2314" s="14"/>
    </row>
    <row r="2315" spans="1:34" s="1" customFormat="1" ht="18" customHeight="1">
      <c r="A2315" s="14"/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  <c r="T2315" s="14"/>
      <c r="U2315" s="14"/>
      <c r="V2315" s="14"/>
      <c r="W2315" s="14"/>
      <c r="X2315" s="14"/>
      <c r="Y2315" s="14"/>
      <c r="Z2315" s="14"/>
      <c r="AA2315" s="14"/>
      <c r="AB2315" s="14"/>
      <c r="AC2315" s="14"/>
      <c r="AD2315" s="14"/>
      <c r="AE2315" s="14"/>
      <c r="AF2315" s="14"/>
      <c r="AG2315" s="14"/>
      <c r="AH2315" s="14"/>
    </row>
    <row r="2316" spans="1:34" s="1" customFormat="1" ht="18" customHeight="1">
      <c r="A2316" s="14"/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  <c r="T2316" s="14"/>
      <c r="U2316" s="14"/>
      <c r="V2316" s="14"/>
      <c r="W2316" s="14"/>
      <c r="X2316" s="14"/>
      <c r="Y2316" s="14"/>
      <c r="Z2316" s="14"/>
      <c r="AA2316" s="14"/>
      <c r="AB2316" s="14"/>
      <c r="AC2316" s="14"/>
      <c r="AD2316" s="14"/>
      <c r="AE2316" s="14"/>
      <c r="AF2316" s="14"/>
      <c r="AG2316" s="14"/>
      <c r="AH2316" s="14"/>
    </row>
    <row r="2317" spans="1:34" s="1" customFormat="1" ht="18" customHeight="1">
      <c r="A2317" s="14"/>
      <c r="B2317" s="14"/>
      <c r="C2317" s="14"/>
      <c r="D2317" s="14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4"/>
      <c r="R2317" s="14"/>
      <c r="S2317" s="14"/>
      <c r="T2317" s="14"/>
      <c r="U2317" s="14"/>
      <c r="V2317" s="14"/>
      <c r="W2317" s="14"/>
      <c r="X2317" s="14"/>
      <c r="Y2317" s="14"/>
      <c r="Z2317" s="14"/>
      <c r="AA2317" s="14"/>
      <c r="AB2317" s="14"/>
      <c r="AC2317" s="14"/>
      <c r="AD2317" s="14"/>
      <c r="AE2317" s="14"/>
      <c r="AF2317" s="14"/>
      <c r="AG2317" s="14"/>
      <c r="AH2317" s="14"/>
    </row>
    <row r="2318" spans="1:34" s="1" customFormat="1" ht="18" customHeight="1">
      <c r="A2318" s="14"/>
      <c r="B2318" s="14"/>
      <c r="C2318" s="14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4"/>
      <c r="R2318" s="14"/>
      <c r="S2318" s="14"/>
      <c r="T2318" s="14"/>
      <c r="U2318" s="14"/>
      <c r="V2318" s="14"/>
      <c r="W2318" s="14"/>
      <c r="X2318" s="14"/>
      <c r="Y2318" s="14"/>
      <c r="Z2318" s="14"/>
      <c r="AA2318" s="14"/>
      <c r="AB2318" s="14"/>
      <c r="AC2318" s="14"/>
      <c r="AD2318" s="14"/>
      <c r="AE2318" s="14"/>
      <c r="AF2318" s="14"/>
      <c r="AG2318" s="14"/>
      <c r="AH2318" s="14"/>
    </row>
    <row r="2319" spans="1:34" s="1" customFormat="1" ht="18" customHeight="1">
      <c r="A2319" s="14"/>
      <c r="B2319" s="14"/>
      <c r="C2319" s="14"/>
      <c r="D2319" s="14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4"/>
      <c r="R2319" s="14"/>
      <c r="S2319" s="14"/>
      <c r="T2319" s="14"/>
      <c r="U2319" s="14"/>
      <c r="V2319" s="14"/>
      <c r="W2319" s="14"/>
      <c r="X2319" s="14"/>
      <c r="Y2319" s="14"/>
      <c r="Z2319" s="14"/>
      <c r="AA2319" s="14"/>
      <c r="AB2319" s="14"/>
      <c r="AC2319" s="14"/>
      <c r="AD2319" s="14"/>
      <c r="AE2319" s="14"/>
      <c r="AF2319" s="14"/>
      <c r="AG2319" s="14"/>
      <c r="AH2319" s="14"/>
    </row>
    <row r="2320" spans="1:34" s="1" customFormat="1" ht="18" customHeight="1">
      <c r="A2320" s="14"/>
      <c r="B2320" s="14"/>
      <c r="C2320" s="14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14"/>
      <c r="T2320" s="14"/>
      <c r="U2320" s="14"/>
      <c r="V2320" s="14"/>
      <c r="W2320" s="14"/>
      <c r="X2320" s="14"/>
      <c r="Y2320" s="14"/>
      <c r="Z2320" s="14"/>
      <c r="AA2320" s="14"/>
      <c r="AB2320" s="14"/>
      <c r="AC2320" s="14"/>
      <c r="AD2320" s="14"/>
      <c r="AE2320" s="14"/>
      <c r="AF2320" s="14"/>
      <c r="AG2320" s="14"/>
      <c r="AH2320" s="14"/>
    </row>
    <row r="2321" spans="1:34" s="1" customFormat="1" ht="18" customHeight="1">
      <c r="A2321" s="14"/>
      <c r="B2321" s="14"/>
      <c r="C2321" s="14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  <c r="T2321" s="14"/>
      <c r="U2321" s="14"/>
      <c r="V2321" s="14"/>
      <c r="W2321" s="14"/>
      <c r="X2321" s="14"/>
      <c r="Y2321" s="14"/>
      <c r="Z2321" s="14"/>
      <c r="AA2321" s="14"/>
      <c r="AB2321" s="14"/>
      <c r="AC2321" s="14"/>
      <c r="AD2321" s="14"/>
      <c r="AE2321" s="14"/>
      <c r="AF2321" s="14"/>
      <c r="AG2321" s="14"/>
      <c r="AH2321" s="14"/>
    </row>
    <row r="2322" spans="1:34" s="1" customFormat="1" ht="18" customHeight="1">
      <c r="A2322" s="14"/>
      <c r="B2322" s="14"/>
      <c r="C2322" s="14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4"/>
      <c r="R2322" s="14"/>
      <c r="S2322" s="14"/>
      <c r="T2322" s="14"/>
      <c r="U2322" s="14"/>
      <c r="V2322" s="14"/>
      <c r="W2322" s="14"/>
      <c r="X2322" s="14"/>
      <c r="Y2322" s="14"/>
      <c r="Z2322" s="14"/>
      <c r="AA2322" s="14"/>
      <c r="AB2322" s="14"/>
      <c r="AC2322" s="14"/>
      <c r="AD2322" s="14"/>
      <c r="AE2322" s="14"/>
      <c r="AF2322" s="14"/>
      <c r="AG2322" s="14"/>
      <c r="AH2322" s="14"/>
    </row>
    <row r="2323" spans="1:34" s="1" customFormat="1" ht="18" customHeight="1">
      <c r="A2323" s="14"/>
      <c r="B2323" s="14"/>
      <c r="C2323" s="14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4"/>
      <c r="R2323" s="14"/>
      <c r="S2323" s="14"/>
      <c r="T2323" s="14"/>
      <c r="U2323" s="14"/>
      <c r="V2323" s="14"/>
      <c r="W2323" s="14"/>
      <c r="X2323" s="14"/>
      <c r="Y2323" s="14"/>
      <c r="Z2323" s="14"/>
      <c r="AA2323" s="14"/>
      <c r="AB2323" s="14"/>
      <c r="AC2323" s="14"/>
      <c r="AD2323" s="14"/>
      <c r="AE2323" s="14"/>
      <c r="AF2323" s="14"/>
      <c r="AG2323" s="14"/>
      <c r="AH2323" s="14"/>
    </row>
    <row r="2324" spans="1:34" s="1" customFormat="1" ht="18" customHeight="1">
      <c r="A2324" s="14"/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  <c r="T2324" s="14"/>
      <c r="U2324" s="14"/>
      <c r="V2324" s="14"/>
      <c r="W2324" s="14"/>
      <c r="X2324" s="14"/>
      <c r="Y2324" s="14"/>
      <c r="Z2324" s="14"/>
      <c r="AA2324" s="14"/>
      <c r="AB2324" s="14"/>
      <c r="AC2324" s="14"/>
      <c r="AD2324" s="14"/>
      <c r="AE2324" s="14"/>
      <c r="AF2324" s="14"/>
      <c r="AG2324" s="14"/>
      <c r="AH2324" s="14"/>
    </row>
    <row r="2325" spans="1:34" s="1" customFormat="1" ht="18" customHeight="1">
      <c r="A2325" s="14"/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  <c r="T2325" s="14"/>
      <c r="U2325" s="14"/>
      <c r="V2325" s="14"/>
      <c r="W2325" s="14"/>
      <c r="X2325" s="14"/>
      <c r="Y2325" s="14"/>
      <c r="Z2325" s="14"/>
      <c r="AA2325" s="14"/>
      <c r="AB2325" s="14"/>
      <c r="AC2325" s="14"/>
      <c r="AD2325" s="14"/>
      <c r="AE2325" s="14"/>
      <c r="AF2325" s="14"/>
      <c r="AG2325" s="14"/>
      <c r="AH2325" s="14"/>
    </row>
    <row r="2326" spans="1:34" s="1" customFormat="1" ht="18" customHeight="1">
      <c r="A2326" s="14"/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  <c r="T2326" s="14"/>
      <c r="U2326" s="14"/>
      <c r="V2326" s="14"/>
      <c r="W2326" s="14"/>
      <c r="X2326" s="14"/>
      <c r="Y2326" s="14"/>
      <c r="Z2326" s="14"/>
      <c r="AA2326" s="14"/>
      <c r="AB2326" s="14"/>
      <c r="AC2326" s="14"/>
      <c r="AD2326" s="14"/>
      <c r="AE2326" s="14"/>
      <c r="AF2326" s="14"/>
      <c r="AG2326" s="14"/>
      <c r="AH2326" s="14"/>
    </row>
    <row r="2327" spans="1:34" s="1" customFormat="1" ht="18" customHeight="1">
      <c r="A2327" s="14"/>
      <c r="B2327" s="14"/>
      <c r="C2327" s="14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  <c r="T2327" s="14"/>
      <c r="U2327" s="14"/>
      <c r="V2327" s="14"/>
      <c r="W2327" s="14"/>
      <c r="X2327" s="14"/>
      <c r="Y2327" s="14"/>
      <c r="Z2327" s="14"/>
      <c r="AA2327" s="14"/>
      <c r="AB2327" s="14"/>
      <c r="AC2327" s="14"/>
      <c r="AD2327" s="14"/>
      <c r="AE2327" s="14"/>
      <c r="AF2327" s="14"/>
      <c r="AG2327" s="14"/>
      <c r="AH2327" s="14"/>
    </row>
    <row r="2328" spans="1:34" s="1" customFormat="1" ht="18" customHeight="1">
      <c r="A2328" s="14"/>
      <c r="B2328" s="14"/>
      <c r="C2328" s="14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4"/>
      <c r="R2328" s="14"/>
      <c r="S2328" s="14"/>
      <c r="T2328" s="14"/>
      <c r="U2328" s="14"/>
      <c r="V2328" s="14"/>
      <c r="W2328" s="14"/>
      <c r="X2328" s="14"/>
      <c r="Y2328" s="14"/>
      <c r="Z2328" s="14"/>
      <c r="AA2328" s="14"/>
      <c r="AB2328" s="14"/>
      <c r="AC2328" s="14"/>
      <c r="AD2328" s="14"/>
      <c r="AE2328" s="14"/>
      <c r="AF2328" s="14"/>
      <c r="AG2328" s="14"/>
      <c r="AH2328" s="14"/>
    </row>
    <row r="2329" spans="1:34" s="1" customFormat="1" ht="18" customHeight="1">
      <c r="A2329" s="14"/>
      <c r="B2329" s="14"/>
      <c r="C2329" s="14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  <c r="T2329" s="14"/>
      <c r="U2329" s="14"/>
      <c r="V2329" s="14"/>
      <c r="W2329" s="14"/>
      <c r="X2329" s="14"/>
      <c r="Y2329" s="14"/>
      <c r="Z2329" s="14"/>
      <c r="AA2329" s="14"/>
      <c r="AB2329" s="14"/>
      <c r="AC2329" s="14"/>
      <c r="AD2329" s="14"/>
      <c r="AE2329" s="14"/>
      <c r="AF2329" s="14"/>
      <c r="AG2329" s="14"/>
      <c r="AH2329" s="14"/>
    </row>
    <row r="2330" spans="1:34" s="1" customFormat="1" ht="18" customHeight="1">
      <c r="A2330" s="14"/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  <c r="T2330" s="14"/>
      <c r="U2330" s="14"/>
      <c r="V2330" s="14"/>
      <c r="W2330" s="14"/>
      <c r="X2330" s="14"/>
      <c r="Y2330" s="14"/>
      <c r="Z2330" s="14"/>
      <c r="AA2330" s="14"/>
      <c r="AB2330" s="14"/>
      <c r="AC2330" s="14"/>
      <c r="AD2330" s="14"/>
      <c r="AE2330" s="14"/>
      <c r="AF2330" s="14"/>
      <c r="AG2330" s="14"/>
      <c r="AH2330" s="14"/>
    </row>
    <row r="2331" spans="1:34" s="1" customFormat="1" ht="18" customHeight="1">
      <c r="A2331" s="14"/>
      <c r="B2331" s="14"/>
      <c r="C2331" s="14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  <c r="T2331" s="14"/>
      <c r="U2331" s="14"/>
      <c r="V2331" s="14"/>
      <c r="W2331" s="14"/>
      <c r="X2331" s="14"/>
      <c r="Y2331" s="14"/>
      <c r="Z2331" s="14"/>
      <c r="AA2331" s="14"/>
      <c r="AB2331" s="14"/>
      <c r="AC2331" s="14"/>
      <c r="AD2331" s="14"/>
      <c r="AE2331" s="14"/>
      <c r="AF2331" s="14"/>
      <c r="AG2331" s="14"/>
      <c r="AH2331" s="14"/>
    </row>
    <row r="2332" spans="1:34" s="1" customFormat="1" ht="18" customHeight="1">
      <c r="A2332" s="14"/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  <c r="T2332" s="14"/>
      <c r="U2332" s="14"/>
      <c r="V2332" s="14"/>
      <c r="W2332" s="14"/>
      <c r="X2332" s="14"/>
      <c r="Y2332" s="14"/>
      <c r="Z2332" s="14"/>
      <c r="AA2332" s="14"/>
      <c r="AB2332" s="14"/>
      <c r="AC2332" s="14"/>
      <c r="AD2332" s="14"/>
      <c r="AE2332" s="14"/>
      <c r="AF2332" s="14"/>
      <c r="AG2332" s="14"/>
      <c r="AH2332" s="14"/>
    </row>
  </sheetData>
  <sheetProtection/>
  <mergeCells count="180">
    <mergeCell ref="B39:AH39"/>
    <mergeCell ref="W36:AA36"/>
    <mergeCell ref="AE36:AH36"/>
    <mergeCell ref="E36:L36"/>
    <mergeCell ref="B6:F9"/>
    <mergeCell ref="B36:D36"/>
    <mergeCell ref="T36:V36"/>
    <mergeCell ref="AE20:AH20"/>
    <mergeCell ref="B35:AH35"/>
    <mergeCell ref="C19:H19"/>
    <mergeCell ref="T19:V19"/>
    <mergeCell ref="W19:Z19"/>
    <mergeCell ref="AA19:AD19"/>
    <mergeCell ref="C27:J27"/>
    <mergeCell ref="K27:O27"/>
    <mergeCell ref="P27:U27"/>
    <mergeCell ref="C26:J26"/>
    <mergeCell ref="T23:V23"/>
    <mergeCell ref="I12:K12"/>
    <mergeCell ref="AA23:AD23"/>
    <mergeCell ref="C28:J28"/>
    <mergeCell ref="K28:O28"/>
    <mergeCell ref="W27:AC27"/>
    <mergeCell ref="W28:AC28"/>
    <mergeCell ref="P28:U28"/>
    <mergeCell ref="C23:H23"/>
    <mergeCell ref="I19:K19"/>
    <mergeCell ref="L19:S19"/>
    <mergeCell ref="C13:H13"/>
    <mergeCell ref="I13:K13"/>
    <mergeCell ref="L13:S13"/>
    <mergeCell ref="T13:V13"/>
    <mergeCell ref="W13:Z13"/>
    <mergeCell ref="AA13:AD13"/>
    <mergeCell ref="AJ2:AJ4"/>
    <mergeCell ref="AA17:AD17"/>
    <mergeCell ref="AE17:AH17"/>
    <mergeCell ref="AD25:AH25"/>
    <mergeCell ref="AD5:AE5"/>
    <mergeCell ref="AF5:AH5"/>
    <mergeCell ref="AA15:AD15"/>
    <mergeCell ref="Z9:AB9"/>
    <mergeCell ref="AE21:AH21"/>
    <mergeCell ref="W18:Z18"/>
    <mergeCell ref="W32:Z32"/>
    <mergeCell ref="BB2:BB4"/>
    <mergeCell ref="AY2:AY4"/>
    <mergeCell ref="BA2:BA4"/>
    <mergeCell ref="AZ2:AZ4"/>
    <mergeCell ref="AU2:AU4"/>
    <mergeCell ref="AK2:AK4"/>
    <mergeCell ref="AL2:AL4"/>
    <mergeCell ref="AN2:AN4"/>
    <mergeCell ref="AR2:AR4"/>
    <mergeCell ref="W17:Z17"/>
    <mergeCell ref="N32:U32"/>
    <mergeCell ref="N33:U33"/>
    <mergeCell ref="AA32:AB32"/>
    <mergeCell ref="AF32:AG32"/>
    <mergeCell ref="W30:AC30"/>
    <mergeCell ref="AD30:AH30"/>
    <mergeCell ref="AA33:AB33"/>
    <mergeCell ref="AC32:AE32"/>
    <mergeCell ref="V32:V33"/>
    <mergeCell ref="I23:K23"/>
    <mergeCell ref="T18:V18"/>
    <mergeCell ref="L23:S23"/>
    <mergeCell ref="W12:Z12"/>
    <mergeCell ref="AS2:AS4"/>
    <mergeCell ref="AM2:AM4"/>
    <mergeCell ref="W22:Z22"/>
    <mergeCell ref="AA18:AD18"/>
    <mergeCell ref="AE11:AH11"/>
    <mergeCell ref="Z5:AC5"/>
    <mergeCell ref="W20:Z20"/>
    <mergeCell ref="AA11:AD11"/>
    <mergeCell ref="AO2:AO4"/>
    <mergeCell ref="C29:J29"/>
    <mergeCell ref="AE23:AH23"/>
    <mergeCell ref="AE22:AH22"/>
    <mergeCell ref="T21:V21"/>
    <mergeCell ref="AD28:AH28"/>
    <mergeCell ref="AD27:AH27"/>
    <mergeCell ref="AD29:AH29"/>
    <mergeCell ref="I21:K21"/>
    <mergeCell ref="AA21:AD21"/>
    <mergeCell ref="C15:H15"/>
    <mergeCell ref="C25:J25"/>
    <mergeCell ref="AE18:AH18"/>
    <mergeCell ref="AD26:AH26"/>
    <mergeCell ref="W23:Z23"/>
    <mergeCell ref="W15:Z15"/>
    <mergeCell ref="AE19:AH19"/>
    <mergeCell ref="C20:H20"/>
    <mergeCell ref="K29:O29"/>
    <mergeCell ref="L15:S15"/>
    <mergeCell ref="AA20:AD20"/>
    <mergeCell ref="B17:B23"/>
    <mergeCell ref="H9:K9"/>
    <mergeCell ref="C18:H18"/>
    <mergeCell ref="C21:H21"/>
    <mergeCell ref="B11:B15"/>
    <mergeCell ref="C11:H11"/>
    <mergeCell ref="I22:K22"/>
    <mergeCell ref="K30:O30"/>
    <mergeCell ref="B25:B30"/>
    <mergeCell ref="C30:J30"/>
    <mergeCell ref="C22:H22"/>
    <mergeCell ref="C17:H17"/>
    <mergeCell ref="I18:K18"/>
    <mergeCell ref="I17:K17"/>
    <mergeCell ref="L17:S17"/>
    <mergeCell ref="L18:S18"/>
    <mergeCell ref="L20:S20"/>
    <mergeCell ref="F32:H32"/>
    <mergeCell ref="F33:H33"/>
    <mergeCell ref="B32:B33"/>
    <mergeCell ref="C32:E32"/>
    <mergeCell ref="C33:E33"/>
    <mergeCell ref="I32:M32"/>
    <mergeCell ref="H7:I7"/>
    <mergeCell ref="S7:T7"/>
    <mergeCell ref="J7:K7"/>
    <mergeCell ref="S8:T8"/>
    <mergeCell ref="L7:R7"/>
    <mergeCell ref="W21:Z21"/>
    <mergeCell ref="T17:V17"/>
    <mergeCell ref="I15:K15"/>
    <mergeCell ref="T20:V20"/>
    <mergeCell ref="I20:K20"/>
    <mergeCell ref="P30:U30"/>
    <mergeCell ref="AC8:AH8"/>
    <mergeCell ref="W14:Z14"/>
    <mergeCell ref="C12:H12"/>
    <mergeCell ref="C14:H14"/>
    <mergeCell ref="Z8:AB8"/>
    <mergeCell ref="L8:R8"/>
    <mergeCell ref="W11:Z11"/>
    <mergeCell ref="T14:V14"/>
    <mergeCell ref="H8:K8"/>
    <mergeCell ref="AC7:AH7"/>
    <mergeCell ref="AC9:AH9"/>
    <mergeCell ref="AA14:AD14"/>
    <mergeCell ref="L9:Y9"/>
    <mergeCell ref="T12:V12"/>
    <mergeCell ref="U7:Y7"/>
    <mergeCell ref="Z7:AB7"/>
    <mergeCell ref="U8:Y8"/>
    <mergeCell ref="L11:S11"/>
    <mergeCell ref="AA12:AD12"/>
    <mergeCell ref="AE12:AH15"/>
    <mergeCell ref="T11:V11"/>
    <mergeCell ref="L12:S12"/>
    <mergeCell ref="P25:U25"/>
    <mergeCell ref="P26:U26"/>
    <mergeCell ref="L21:S21"/>
    <mergeCell ref="L22:S22"/>
    <mergeCell ref="T15:V15"/>
    <mergeCell ref="K25:O25"/>
    <mergeCell ref="V25:V30"/>
    <mergeCell ref="I11:K11"/>
    <mergeCell ref="W25:AC25"/>
    <mergeCell ref="W26:AC26"/>
    <mergeCell ref="W29:AC29"/>
    <mergeCell ref="P29:U29"/>
    <mergeCell ref="AA22:AD22"/>
    <mergeCell ref="T22:V22"/>
    <mergeCell ref="I14:K14"/>
    <mergeCell ref="L14:S14"/>
    <mergeCell ref="K26:O26"/>
    <mergeCell ref="W33:Z33"/>
    <mergeCell ref="B45:H45"/>
    <mergeCell ref="B42:AH42"/>
    <mergeCell ref="B38:AH38"/>
    <mergeCell ref="B41:AH41"/>
    <mergeCell ref="M36:N36"/>
    <mergeCell ref="AC33:AE33"/>
    <mergeCell ref="AF33:AG33"/>
    <mergeCell ref="I33:M33"/>
    <mergeCell ref="AB36:AD36"/>
  </mergeCells>
  <hyperlinks>
    <hyperlink ref="B45" location="소개서!A1" display="자기소개서 작성(클릭)"/>
  </hyperlinks>
  <printOptions horizontalCentered="1"/>
  <pageMargins left="0.24" right="0.23" top="0.39" bottom="0.23" header="0.28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33"/>
  <sheetViews>
    <sheetView showGridLines="0" zoomScalePageLayoutView="0" workbookViewId="0" topLeftCell="A1">
      <selection activeCell="A17" sqref="A17:I23"/>
    </sheetView>
  </sheetViews>
  <sheetFormatPr defaultColWidth="8.88671875" defaultRowHeight="13.5"/>
  <cols>
    <col min="1" max="1" width="4.6640625" style="38" customWidth="1"/>
    <col min="2" max="7" width="8.88671875" style="39" customWidth="1"/>
    <col min="8" max="8" width="12.5546875" style="39" customWidth="1"/>
    <col min="9" max="9" width="8.88671875" style="39" customWidth="1"/>
    <col min="10" max="10" width="2.3359375" style="39" customWidth="1"/>
    <col min="11" max="16384" width="8.88671875" style="39" customWidth="1"/>
  </cols>
  <sheetData>
    <row r="1" s="33" customFormat="1" ht="7.5" customHeight="1">
      <c r="A1" s="32"/>
    </row>
    <row r="2" s="33" customFormat="1" ht="7.5" customHeight="1">
      <c r="A2" s="32"/>
    </row>
    <row r="3" s="33" customFormat="1" ht="7.5" customHeight="1">
      <c r="A3" s="32"/>
    </row>
    <row r="4" s="33" customFormat="1" ht="7.5" customHeight="1">
      <c r="A4" s="32"/>
    </row>
    <row r="5" s="33" customFormat="1" ht="7.5" customHeight="1">
      <c r="A5" s="32"/>
    </row>
    <row r="6" s="33" customFormat="1" ht="9.75" customHeight="1">
      <c r="A6" s="32"/>
    </row>
    <row r="7" spans="1:9" s="33" customFormat="1" ht="28.5" customHeight="1" thickBot="1">
      <c r="A7" s="208" t="s">
        <v>64</v>
      </c>
      <c r="B7" s="209"/>
      <c r="C7" s="209"/>
      <c r="D7" s="209"/>
      <c r="E7" s="209"/>
      <c r="F7" s="209"/>
      <c r="G7" s="209"/>
      <c r="H7" s="209"/>
      <c r="I7" s="210"/>
    </row>
    <row r="8" spans="1:10" s="33" customFormat="1" ht="18.75" customHeight="1" thickTop="1">
      <c r="A8" s="214" t="s">
        <v>65</v>
      </c>
      <c r="B8" s="215"/>
      <c r="C8" s="215"/>
      <c r="D8" s="215"/>
      <c r="E8" s="215"/>
      <c r="F8" s="215"/>
      <c r="G8" s="215"/>
      <c r="H8" s="215"/>
      <c r="I8" s="216"/>
      <c r="J8" s="34"/>
    </row>
    <row r="9" spans="1:9" s="33" customFormat="1" ht="18.75" customHeight="1">
      <c r="A9" s="217"/>
      <c r="B9" s="218"/>
      <c r="C9" s="218"/>
      <c r="D9" s="218"/>
      <c r="E9" s="218"/>
      <c r="F9" s="218"/>
      <c r="G9" s="218"/>
      <c r="H9" s="218"/>
      <c r="I9" s="219"/>
    </row>
    <row r="10" spans="1:9" s="33" customFormat="1" ht="18.75" customHeight="1">
      <c r="A10" s="220"/>
      <c r="B10" s="221"/>
      <c r="C10" s="221"/>
      <c r="D10" s="221"/>
      <c r="E10" s="221"/>
      <c r="F10" s="221"/>
      <c r="G10" s="221"/>
      <c r="H10" s="221"/>
      <c r="I10" s="222"/>
    </row>
    <row r="11" spans="1:9" s="33" customFormat="1" ht="18.75" customHeight="1">
      <c r="A11" s="220"/>
      <c r="B11" s="221"/>
      <c r="C11" s="221"/>
      <c r="D11" s="221"/>
      <c r="E11" s="221"/>
      <c r="F11" s="221"/>
      <c r="G11" s="221"/>
      <c r="H11" s="221"/>
      <c r="I11" s="222"/>
    </row>
    <row r="12" spans="1:9" s="33" customFormat="1" ht="18.75" customHeight="1">
      <c r="A12" s="220"/>
      <c r="B12" s="221"/>
      <c r="C12" s="221"/>
      <c r="D12" s="221"/>
      <c r="E12" s="221"/>
      <c r="F12" s="221"/>
      <c r="G12" s="221"/>
      <c r="H12" s="221"/>
      <c r="I12" s="222"/>
    </row>
    <row r="13" spans="1:9" s="33" customFormat="1" ht="18.75" customHeight="1">
      <c r="A13" s="220"/>
      <c r="B13" s="221"/>
      <c r="C13" s="221"/>
      <c r="D13" s="221"/>
      <c r="E13" s="221"/>
      <c r="F13" s="221"/>
      <c r="G13" s="221"/>
      <c r="H13" s="221"/>
      <c r="I13" s="222"/>
    </row>
    <row r="14" spans="1:9" s="33" customFormat="1" ht="18.75" customHeight="1">
      <c r="A14" s="220"/>
      <c r="B14" s="221"/>
      <c r="C14" s="221"/>
      <c r="D14" s="221"/>
      <c r="E14" s="221"/>
      <c r="F14" s="221"/>
      <c r="G14" s="221"/>
      <c r="H14" s="221"/>
      <c r="I14" s="222"/>
    </row>
    <row r="15" spans="1:9" s="33" customFormat="1" ht="18.75" customHeight="1">
      <c r="A15" s="223"/>
      <c r="B15" s="224"/>
      <c r="C15" s="224"/>
      <c r="D15" s="224"/>
      <c r="E15" s="224"/>
      <c r="F15" s="224"/>
      <c r="G15" s="224"/>
      <c r="H15" s="224"/>
      <c r="I15" s="225"/>
    </row>
    <row r="16" spans="1:9" s="33" customFormat="1" ht="18.75" customHeight="1">
      <c r="A16" s="205" t="s">
        <v>66</v>
      </c>
      <c r="B16" s="206"/>
      <c r="C16" s="206"/>
      <c r="D16" s="206"/>
      <c r="E16" s="206"/>
      <c r="F16" s="206"/>
      <c r="G16" s="206"/>
      <c r="H16" s="206"/>
      <c r="I16" s="207"/>
    </row>
    <row r="17" spans="1:9" s="33" customFormat="1" ht="18.75" customHeight="1">
      <c r="A17" s="217"/>
      <c r="B17" s="218"/>
      <c r="C17" s="218"/>
      <c r="D17" s="218"/>
      <c r="E17" s="218"/>
      <c r="F17" s="218"/>
      <c r="G17" s="218"/>
      <c r="H17" s="218"/>
      <c r="I17" s="219"/>
    </row>
    <row r="18" spans="1:9" s="33" customFormat="1" ht="18.75" customHeight="1">
      <c r="A18" s="220"/>
      <c r="B18" s="221"/>
      <c r="C18" s="221"/>
      <c r="D18" s="221"/>
      <c r="E18" s="221"/>
      <c r="F18" s="221"/>
      <c r="G18" s="221"/>
      <c r="H18" s="221"/>
      <c r="I18" s="222"/>
    </row>
    <row r="19" spans="1:9" s="33" customFormat="1" ht="18.75" customHeight="1">
      <c r="A19" s="220"/>
      <c r="B19" s="221"/>
      <c r="C19" s="221"/>
      <c r="D19" s="221"/>
      <c r="E19" s="221"/>
      <c r="F19" s="221"/>
      <c r="G19" s="221"/>
      <c r="H19" s="221"/>
      <c r="I19" s="222"/>
    </row>
    <row r="20" spans="1:9" s="33" customFormat="1" ht="18.75" customHeight="1">
      <c r="A20" s="220"/>
      <c r="B20" s="221"/>
      <c r="C20" s="221"/>
      <c r="D20" s="221"/>
      <c r="E20" s="221"/>
      <c r="F20" s="221"/>
      <c r="G20" s="221"/>
      <c r="H20" s="221"/>
      <c r="I20" s="222"/>
    </row>
    <row r="21" spans="1:9" s="33" customFormat="1" ht="18.75" customHeight="1">
      <c r="A21" s="220"/>
      <c r="B21" s="221"/>
      <c r="C21" s="221"/>
      <c r="D21" s="221"/>
      <c r="E21" s="221"/>
      <c r="F21" s="221"/>
      <c r="G21" s="221"/>
      <c r="H21" s="221"/>
      <c r="I21" s="222"/>
    </row>
    <row r="22" spans="1:9" s="33" customFormat="1" ht="18.75" customHeight="1">
      <c r="A22" s="220"/>
      <c r="B22" s="221"/>
      <c r="C22" s="221"/>
      <c r="D22" s="221"/>
      <c r="E22" s="221"/>
      <c r="F22" s="221"/>
      <c r="G22" s="221"/>
      <c r="H22" s="221"/>
      <c r="I22" s="222"/>
    </row>
    <row r="23" spans="1:9" s="33" customFormat="1" ht="18.75" customHeight="1">
      <c r="A23" s="223"/>
      <c r="B23" s="224"/>
      <c r="C23" s="224"/>
      <c r="D23" s="224"/>
      <c r="E23" s="224"/>
      <c r="F23" s="224"/>
      <c r="G23" s="224"/>
      <c r="H23" s="224"/>
      <c r="I23" s="225"/>
    </row>
    <row r="24" spans="1:9" s="33" customFormat="1" ht="18.75" customHeight="1">
      <c r="A24" s="205" t="s">
        <v>70</v>
      </c>
      <c r="B24" s="206"/>
      <c r="C24" s="206"/>
      <c r="D24" s="206"/>
      <c r="E24" s="206"/>
      <c r="F24" s="206"/>
      <c r="G24" s="206"/>
      <c r="H24" s="206"/>
      <c r="I24" s="207"/>
    </row>
    <row r="25" spans="1:9" s="33" customFormat="1" ht="18.75" customHeight="1">
      <c r="A25" s="196"/>
      <c r="B25" s="197"/>
      <c r="C25" s="197"/>
      <c r="D25" s="197"/>
      <c r="E25" s="197"/>
      <c r="F25" s="197"/>
      <c r="G25" s="197"/>
      <c r="H25" s="197"/>
      <c r="I25" s="198"/>
    </row>
    <row r="26" spans="1:9" s="33" customFormat="1" ht="18.75" customHeight="1">
      <c r="A26" s="199"/>
      <c r="B26" s="200"/>
      <c r="C26" s="200"/>
      <c r="D26" s="200"/>
      <c r="E26" s="200"/>
      <c r="F26" s="200"/>
      <c r="G26" s="200"/>
      <c r="H26" s="200"/>
      <c r="I26" s="201"/>
    </row>
    <row r="27" spans="1:9" s="33" customFormat="1" ht="18.75" customHeight="1">
      <c r="A27" s="199"/>
      <c r="B27" s="200"/>
      <c r="C27" s="200"/>
      <c r="D27" s="200"/>
      <c r="E27" s="200"/>
      <c r="F27" s="200"/>
      <c r="G27" s="200"/>
      <c r="H27" s="200"/>
      <c r="I27" s="201"/>
    </row>
    <row r="28" spans="1:9" s="33" customFormat="1" ht="18.75" customHeight="1">
      <c r="A28" s="199"/>
      <c r="B28" s="200"/>
      <c r="C28" s="200"/>
      <c r="D28" s="200"/>
      <c r="E28" s="200"/>
      <c r="F28" s="200"/>
      <c r="G28" s="200"/>
      <c r="H28" s="200"/>
      <c r="I28" s="201"/>
    </row>
    <row r="29" spans="1:9" s="33" customFormat="1" ht="18.75" customHeight="1">
      <c r="A29" s="199"/>
      <c r="B29" s="200"/>
      <c r="C29" s="200"/>
      <c r="D29" s="200"/>
      <c r="E29" s="200"/>
      <c r="F29" s="200"/>
      <c r="G29" s="200"/>
      <c r="H29" s="200"/>
      <c r="I29" s="201"/>
    </row>
    <row r="30" spans="1:9" s="33" customFormat="1" ht="18.75" customHeight="1">
      <c r="A30" s="199"/>
      <c r="B30" s="200"/>
      <c r="C30" s="200"/>
      <c r="D30" s="200"/>
      <c r="E30" s="200"/>
      <c r="F30" s="200"/>
      <c r="G30" s="200"/>
      <c r="H30" s="200"/>
      <c r="I30" s="201"/>
    </row>
    <row r="31" spans="1:9" s="33" customFormat="1" ht="18.75" customHeight="1">
      <c r="A31" s="202"/>
      <c r="B31" s="203"/>
      <c r="C31" s="203"/>
      <c r="D31" s="203"/>
      <c r="E31" s="203"/>
      <c r="F31" s="203"/>
      <c r="G31" s="203"/>
      <c r="H31" s="203"/>
      <c r="I31" s="204"/>
    </row>
    <row r="32" spans="1:9" s="33" customFormat="1" ht="18.75" customHeight="1">
      <c r="A32" s="205" t="s">
        <v>67</v>
      </c>
      <c r="B32" s="206"/>
      <c r="C32" s="206"/>
      <c r="D32" s="206"/>
      <c r="E32" s="206"/>
      <c r="F32" s="206"/>
      <c r="G32" s="206"/>
      <c r="H32" s="206"/>
      <c r="I32" s="207"/>
    </row>
    <row r="33" spans="1:9" s="33" customFormat="1" ht="18.75" customHeight="1">
      <c r="A33" s="196"/>
      <c r="B33" s="197"/>
      <c r="C33" s="197"/>
      <c r="D33" s="197"/>
      <c r="E33" s="197"/>
      <c r="F33" s="197"/>
      <c r="G33" s="197"/>
      <c r="H33" s="197"/>
      <c r="I33" s="198"/>
    </row>
    <row r="34" spans="1:9" s="33" customFormat="1" ht="18.75" customHeight="1">
      <c r="A34" s="199"/>
      <c r="B34" s="200"/>
      <c r="C34" s="200"/>
      <c r="D34" s="200"/>
      <c r="E34" s="200"/>
      <c r="F34" s="200"/>
      <c r="G34" s="200"/>
      <c r="H34" s="200"/>
      <c r="I34" s="201"/>
    </row>
    <row r="35" spans="1:9" s="33" customFormat="1" ht="18.75" customHeight="1">
      <c r="A35" s="199"/>
      <c r="B35" s="200"/>
      <c r="C35" s="200"/>
      <c r="D35" s="200"/>
      <c r="E35" s="200"/>
      <c r="F35" s="200"/>
      <c r="G35" s="200"/>
      <c r="H35" s="200"/>
      <c r="I35" s="201"/>
    </row>
    <row r="36" spans="1:9" s="33" customFormat="1" ht="18.75" customHeight="1">
      <c r="A36" s="199"/>
      <c r="B36" s="200"/>
      <c r="C36" s="200"/>
      <c r="D36" s="200"/>
      <c r="E36" s="200"/>
      <c r="F36" s="200"/>
      <c r="G36" s="200"/>
      <c r="H36" s="200"/>
      <c r="I36" s="201"/>
    </row>
    <row r="37" spans="1:9" s="33" customFormat="1" ht="18.75" customHeight="1">
      <c r="A37" s="199"/>
      <c r="B37" s="200"/>
      <c r="C37" s="200"/>
      <c r="D37" s="200"/>
      <c r="E37" s="200"/>
      <c r="F37" s="200"/>
      <c r="G37" s="200"/>
      <c r="H37" s="200"/>
      <c r="I37" s="201"/>
    </row>
    <row r="38" spans="1:9" s="33" customFormat="1" ht="18.75" customHeight="1">
      <c r="A38" s="199"/>
      <c r="B38" s="200"/>
      <c r="C38" s="200"/>
      <c r="D38" s="200"/>
      <c r="E38" s="200"/>
      <c r="F38" s="200"/>
      <c r="G38" s="200"/>
      <c r="H38" s="200"/>
      <c r="I38" s="201"/>
    </row>
    <row r="39" spans="1:9" s="33" customFormat="1" ht="18.75" customHeight="1">
      <c r="A39" s="202"/>
      <c r="B39" s="203"/>
      <c r="C39" s="203"/>
      <c r="D39" s="203"/>
      <c r="E39" s="203"/>
      <c r="F39" s="203"/>
      <c r="G39" s="203"/>
      <c r="H39" s="203"/>
      <c r="I39" s="204"/>
    </row>
    <row r="40" s="33" customFormat="1" ht="11.25" customHeight="1">
      <c r="A40" s="32"/>
    </row>
    <row r="41" spans="1:10" s="33" customFormat="1" ht="19.5" customHeight="1">
      <c r="A41" s="213" t="s">
        <v>50</v>
      </c>
      <c r="B41" s="213"/>
      <c r="C41" s="213"/>
      <c r="D41" s="213"/>
      <c r="E41" s="213"/>
      <c r="F41" s="213"/>
      <c r="G41" s="213"/>
      <c r="H41" s="213"/>
      <c r="I41" s="213"/>
      <c r="J41" s="35"/>
    </row>
    <row r="42" spans="1:10" s="33" customFormat="1" ht="19.5" customHeight="1">
      <c r="A42" s="211" t="s">
        <v>68</v>
      </c>
      <c r="B42" s="211"/>
      <c r="C42" s="211"/>
      <c r="D42" s="211"/>
      <c r="E42" s="211"/>
      <c r="F42" s="211"/>
      <c r="G42" s="211"/>
      <c r="H42" s="211"/>
      <c r="I42" s="211"/>
      <c r="J42" s="36"/>
    </row>
    <row r="43" spans="1:10" s="33" customFormat="1" ht="19.5" customHeight="1">
      <c r="A43" s="37"/>
      <c r="B43" s="37"/>
      <c r="C43" s="37"/>
      <c r="D43" s="37"/>
      <c r="E43" s="37"/>
      <c r="F43" s="37"/>
      <c r="G43" s="37"/>
      <c r="H43" s="37"/>
      <c r="I43" s="37"/>
      <c r="J43" s="36"/>
    </row>
    <row r="44" spans="1:2" s="33" customFormat="1" ht="21" customHeight="1">
      <c r="A44" s="212" t="s">
        <v>34</v>
      </c>
      <c r="B44" s="212"/>
    </row>
    <row r="45" s="33" customFormat="1" ht="21" customHeight="1">
      <c r="A45" s="32"/>
    </row>
    <row r="46" s="33" customFormat="1" ht="21" customHeight="1">
      <c r="A46" s="32"/>
    </row>
    <row r="47" s="33" customFormat="1" ht="21" customHeight="1">
      <c r="A47" s="32"/>
    </row>
    <row r="48" s="33" customFormat="1" ht="21" customHeight="1">
      <c r="A48" s="32"/>
    </row>
    <row r="49" s="33" customFormat="1" ht="21" customHeight="1">
      <c r="A49" s="32"/>
    </row>
    <row r="50" s="33" customFormat="1" ht="21" customHeight="1">
      <c r="A50" s="32"/>
    </row>
    <row r="51" s="33" customFormat="1" ht="21" customHeight="1">
      <c r="A51" s="32"/>
    </row>
    <row r="52" s="33" customFormat="1" ht="21" customHeight="1">
      <c r="A52" s="32"/>
    </row>
    <row r="53" s="33" customFormat="1" ht="21" customHeight="1">
      <c r="A53" s="32"/>
    </row>
    <row r="54" s="33" customFormat="1" ht="21" customHeight="1">
      <c r="A54" s="32"/>
    </row>
    <row r="55" s="33" customFormat="1" ht="21" customHeight="1">
      <c r="A55" s="32"/>
    </row>
    <row r="56" s="33" customFormat="1" ht="21" customHeight="1">
      <c r="A56" s="32"/>
    </row>
    <row r="57" s="33" customFormat="1" ht="21" customHeight="1">
      <c r="A57" s="32"/>
    </row>
    <row r="58" s="33" customFormat="1" ht="21" customHeight="1">
      <c r="A58" s="32"/>
    </row>
    <row r="59" s="33" customFormat="1" ht="21" customHeight="1">
      <c r="A59" s="32"/>
    </row>
    <row r="60" s="33" customFormat="1" ht="21" customHeight="1">
      <c r="A60" s="32"/>
    </row>
    <row r="61" s="33" customFormat="1" ht="21" customHeight="1">
      <c r="A61" s="32"/>
    </row>
    <row r="62" s="33" customFormat="1" ht="21" customHeight="1">
      <c r="A62" s="32"/>
    </row>
    <row r="63" s="33" customFormat="1" ht="21" customHeight="1">
      <c r="A63" s="32"/>
    </row>
    <row r="64" s="33" customFormat="1" ht="21" customHeight="1">
      <c r="A64" s="32"/>
    </row>
    <row r="65" s="33" customFormat="1" ht="21" customHeight="1">
      <c r="A65" s="32"/>
    </row>
    <row r="66" s="33" customFormat="1" ht="21" customHeight="1">
      <c r="A66" s="32"/>
    </row>
    <row r="67" s="33" customFormat="1" ht="21" customHeight="1">
      <c r="A67" s="32"/>
    </row>
    <row r="68" s="33" customFormat="1" ht="21" customHeight="1">
      <c r="A68" s="32"/>
    </row>
    <row r="69" s="33" customFormat="1" ht="21" customHeight="1">
      <c r="A69" s="32"/>
    </row>
    <row r="70" s="33" customFormat="1" ht="21" customHeight="1">
      <c r="A70" s="32"/>
    </row>
    <row r="71" s="33" customFormat="1" ht="21" customHeight="1">
      <c r="A71" s="32"/>
    </row>
    <row r="72" s="33" customFormat="1" ht="21" customHeight="1">
      <c r="A72" s="32"/>
    </row>
    <row r="73" s="33" customFormat="1" ht="21" customHeight="1">
      <c r="A73" s="32"/>
    </row>
    <row r="74" s="33" customFormat="1" ht="21" customHeight="1">
      <c r="A74" s="32"/>
    </row>
    <row r="75" s="33" customFormat="1" ht="21" customHeight="1">
      <c r="A75" s="32"/>
    </row>
    <row r="76" s="33" customFormat="1" ht="21" customHeight="1">
      <c r="A76" s="32"/>
    </row>
    <row r="77" s="33" customFormat="1" ht="21" customHeight="1">
      <c r="A77" s="32"/>
    </row>
    <row r="78" s="33" customFormat="1" ht="21" customHeight="1">
      <c r="A78" s="32"/>
    </row>
    <row r="79" s="33" customFormat="1" ht="21" customHeight="1">
      <c r="A79" s="32"/>
    </row>
    <row r="80" s="33" customFormat="1" ht="21" customHeight="1">
      <c r="A80" s="32"/>
    </row>
    <row r="81" s="33" customFormat="1" ht="21" customHeight="1">
      <c r="A81" s="32"/>
    </row>
    <row r="82" s="33" customFormat="1" ht="21" customHeight="1">
      <c r="A82" s="32"/>
    </row>
    <row r="83" s="33" customFormat="1" ht="21" customHeight="1">
      <c r="A83" s="32"/>
    </row>
    <row r="84" s="33" customFormat="1" ht="21" customHeight="1">
      <c r="A84" s="32"/>
    </row>
    <row r="85" s="33" customFormat="1" ht="21" customHeight="1">
      <c r="A85" s="32"/>
    </row>
    <row r="86" s="33" customFormat="1" ht="21" customHeight="1">
      <c r="A86" s="32"/>
    </row>
    <row r="87" s="33" customFormat="1" ht="21" customHeight="1">
      <c r="A87" s="32"/>
    </row>
    <row r="88" s="33" customFormat="1" ht="21" customHeight="1">
      <c r="A88" s="32"/>
    </row>
    <row r="89" s="33" customFormat="1" ht="21" customHeight="1">
      <c r="A89" s="32"/>
    </row>
    <row r="90" s="33" customFormat="1" ht="21" customHeight="1">
      <c r="A90" s="32"/>
    </row>
    <row r="91" s="33" customFormat="1" ht="21" customHeight="1">
      <c r="A91" s="32"/>
    </row>
    <row r="92" s="33" customFormat="1" ht="21" customHeight="1">
      <c r="A92" s="32"/>
    </row>
    <row r="93" s="33" customFormat="1" ht="21" customHeight="1">
      <c r="A93" s="32"/>
    </row>
    <row r="94" s="33" customFormat="1" ht="21" customHeight="1">
      <c r="A94" s="32"/>
    </row>
    <row r="95" s="33" customFormat="1" ht="21" customHeight="1">
      <c r="A95" s="32"/>
    </row>
    <row r="96" s="33" customFormat="1" ht="21" customHeight="1">
      <c r="A96" s="32"/>
    </row>
    <row r="97" s="33" customFormat="1" ht="21" customHeight="1">
      <c r="A97" s="32"/>
    </row>
    <row r="98" s="33" customFormat="1" ht="21" customHeight="1">
      <c r="A98" s="32"/>
    </row>
    <row r="99" s="33" customFormat="1" ht="21" customHeight="1">
      <c r="A99" s="32"/>
    </row>
    <row r="100" s="33" customFormat="1" ht="21" customHeight="1">
      <c r="A100" s="32"/>
    </row>
    <row r="101" s="33" customFormat="1" ht="21" customHeight="1">
      <c r="A101" s="32"/>
    </row>
    <row r="102" s="33" customFormat="1" ht="21" customHeight="1">
      <c r="A102" s="32"/>
    </row>
    <row r="103" s="33" customFormat="1" ht="21" customHeight="1">
      <c r="A103" s="32"/>
    </row>
    <row r="104" s="33" customFormat="1" ht="21" customHeight="1">
      <c r="A104" s="32"/>
    </row>
    <row r="105" s="33" customFormat="1" ht="21" customHeight="1">
      <c r="A105" s="32"/>
    </row>
    <row r="106" s="33" customFormat="1" ht="21" customHeight="1">
      <c r="A106" s="32"/>
    </row>
    <row r="107" s="33" customFormat="1" ht="21" customHeight="1">
      <c r="A107" s="32"/>
    </row>
    <row r="108" s="33" customFormat="1" ht="21" customHeight="1">
      <c r="A108" s="32"/>
    </row>
    <row r="109" s="33" customFormat="1" ht="21" customHeight="1">
      <c r="A109" s="32"/>
    </row>
    <row r="110" s="33" customFormat="1" ht="21" customHeight="1">
      <c r="A110" s="32"/>
    </row>
    <row r="111" s="33" customFormat="1" ht="21" customHeight="1">
      <c r="A111" s="32"/>
    </row>
    <row r="112" s="33" customFormat="1" ht="21" customHeight="1">
      <c r="A112" s="32"/>
    </row>
    <row r="113" s="33" customFormat="1" ht="21" customHeight="1">
      <c r="A113" s="32"/>
    </row>
    <row r="114" s="33" customFormat="1" ht="21" customHeight="1">
      <c r="A114" s="32"/>
    </row>
    <row r="115" s="33" customFormat="1" ht="21" customHeight="1">
      <c r="A115" s="32"/>
    </row>
    <row r="116" s="33" customFormat="1" ht="21" customHeight="1">
      <c r="A116" s="32"/>
    </row>
    <row r="117" s="33" customFormat="1" ht="21" customHeight="1">
      <c r="A117" s="32"/>
    </row>
    <row r="118" s="33" customFormat="1" ht="21" customHeight="1">
      <c r="A118" s="32"/>
    </row>
    <row r="119" s="33" customFormat="1" ht="21" customHeight="1">
      <c r="A119" s="32"/>
    </row>
    <row r="120" s="33" customFormat="1" ht="21" customHeight="1">
      <c r="A120" s="32"/>
    </row>
    <row r="121" s="33" customFormat="1" ht="21" customHeight="1">
      <c r="A121" s="32"/>
    </row>
    <row r="122" s="33" customFormat="1" ht="21" customHeight="1">
      <c r="A122" s="32"/>
    </row>
    <row r="123" s="33" customFormat="1" ht="21" customHeight="1">
      <c r="A123" s="32"/>
    </row>
    <row r="124" s="33" customFormat="1" ht="21" customHeight="1">
      <c r="A124" s="32"/>
    </row>
    <row r="125" s="33" customFormat="1" ht="21" customHeight="1">
      <c r="A125" s="32"/>
    </row>
    <row r="126" s="33" customFormat="1" ht="21" customHeight="1">
      <c r="A126" s="32"/>
    </row>
    <row r="127" s="33" customFormat="1" ht="21" customHeight="1">
      <c r="A127" s="32"/>
    </row>
    <row r="128" s="33" customFormat="1" ht="21" customHeight="1">
      <c r="A128" s="32"/>
    </row>
    <row r="129" s="33" customFormat="1" ht="21" customHeight="1">
      <c r="A129" s="32"/>
    </row>
    <row r="130" s="33" customFormat="1" ht="21" customHeight="1">
      <c r="A130" s="32"/>
    </row>
    <row r="131" s="33" customFormat="1" ht="21" customHeight="1">
      <c r="A131" s="32"/>
    </row>
    <row r="132" s="33" customFormat="1" ht="21" customHeight="1">
      <c r="A132" s="32"/>
    </row>
    <row r="133" s="33" customFormat="1" ht="21" customHeight="1">
      <c r="A133" s="32"/>
    </row>
    <row r="134" s="33" customFormat="1" ht="21" customHeight="1">
      <c r="A134" s="32"/>
    </row>
    <row r="135" s="33" customFormat="1" ht="21" customHeight="1">
      <c r="A135" s="32"/>
    </row>
    <row r="136" s="33" customFormat="1" ht="21" customHeight="1">
      <c r="A136" s="32"/>
    </row>
    <row r="137" s="33" customFormat="1" ht="21" customHeight="1">
      <c r="A137" s="32"/>
    </row>
    <row r="138" s="33" customFormat="1" ht="21" customHeight="1">
      <c r="A138" s="32"/>
    </row>
    <row r="139" s="33" customFormat="1" ht="21" customHeight="1">
      <c r="A139" s="32"/>
    </row>
    <row r="140" s="33" customFormat="1" ht="21" customHeight="1">
      <c r="A140" s="32"/>
    </row>
    <row r="141" s="33" customFormat="1" ht="21" customHeight="1">
      <c r="A141" s="32"/>
    </row>
    <row r="142" s="33" customFormat="1" ht="21" customHeight="1">
      <c r="A142" s="32"/>
    </row>
    <row r="143" s="33" customFormat="1" ht="21" customHeight="1">
      <c r="A143" s="32"/>
    </row>
    <row r="144" s="33" customFormat="1" ht="21" customHeight="1">
      <c r="A144" s="32"/>
    </row>
    <row r="145" s="33" customFormat="1" ht="21" customHeight="1">
      <c r="A145" s="32"/>
    </row>
    <row r="146" s="33" customFormat="1" ht="21" customHeight="1">
      <c r="A146" s="32"/>
    </row>
    <row r="147" s="33" customFormat="1" ht="21" customHeight="1">
      <c r="A147" s="32"/>
    </row>
    <row r="148" s="33" customFormat="1" ht="21" customHeight="1">
      <c r="A148" s="32"/>
    </row>
    <row r="149" s="33" customFormat="1" ht="21" customHeight="1">
      <c r="A149" s="32"/>
    </row>
    <row r="150" s="33" customFormat="1" ht="21" customHeight="1">
      <c r="A150" s="32"/>
    </row>
    <row r="151" s="33" customFormat="1" ht="21" customHeight="1">
      <c r="A151" s="32"/>
    </row>
    <row r="152" s="33" customFormat="1" ht="21" customHeight="1">
      <c r="A152" s="32"/>
    </row>
    <row r="153" s="33" customFormat="1" ht="21" customHeight="1">
      <c r="A153" s="32"/>
    </row>
    <row r="154" s="33" customFormat="1" ht="21" customHeight="1">
      <c r="A154" s="32"/>
    </row>
    <row r="155" s="33" customFormat="1" ht="21" customHeight="1">
      <c r="A155" s="32"/>
    </row>
    <row r="156" s="33" customFormat="1" ht="21" customHeight="1">
      <c r="A156" s="32"/>
    </row>
    <row r="157" s="33" customFormat="1" ht="21" customHeight="1">
      <c r="A157" s="32"/>
    </row>
    <row r="158" s="33" customFormat="1" ht="21" customHeight="1">
      <c r="A158" s="32"/>
    </row>
    <row r="159" s="33" customFormat="1" ht="21" customHeight="1">
      <c r="A159" s="32"/>
    </row>
    <row r="160" s="33" customFormat="1" ht="21" customHeight="1">
      <c r="A160" s="32"/>
    </row>
    <row r="161" s="33" customFormat="1" ht="21" customHeight="1">
      <c r="A161" s="32"/>
    </row>
    <row r="162" s="33" customFormat="1" ht="21" customHeight="1">
      <c r="A162" s="32"/>
    </row>
    <row r="163" s="33" customFormat="1" ht="21" customHeight="1">
      <c r="A163" s="32"/>
    </row>
    <row r="164" s="33" customFormat="1" ht="21" customHeight="1">
      <c r="A164" s="32"/>
    </row>
    <row r="165" s="33" customFormat="1" ht="21" customHeight="1">
      <c r="A165" s="32"/>
    </row>
    <row r="166" s="33" customFormat="1" ht="21" customHeight="1">
      <c r="A166" s="32"/>
    </row>
    <row r="167" s="33" customFormat="1" ht="21" customHeight="1">
      <c r="A167" s="32"/>
    </row>
    <row r="168" s="33" customFormat="1" ht="21" customHeight="1">
      <c r="A168" s="32"/>
    </row>
    <row r="169" s="33" customFormat="1" ht="21" customHeight="1">
      <c r="A169" s="32"/>
    </row>
    <row r="170" s="33" customFormat="1" ht="21" customHeight="1">
      <c r="A170" s="32"/>
    </row>
    <row r="171" s="33" customFormat="1" ht="21" customHeight="1">
      <c r="A171" s="32"/>
    </row>
    <row r="172" s="33" customFormat="1" ht="21" customHeight="1">
      <c r="A172" s="32"/>
    </row>
    <row r="173" s="33" customFormat="1" ht="21" customHeight="1">
      <c r="A173" s="32"/>
    </row>
    <row r="174" s="33" customFormat="1" ht="21" customHeight="1">
      <c r="A174" s="32"/>
    </row>
    <row r="175" s="33" customFormat="1" ht="21" customHeight="1">
      <c r="A175" s="32"/>
    </row>
    <row r="176" s="33" customFormat="1" ht="21" customHeight="1">
      <c r="A176" s="32"/>
    </row>
    <row r="177" s="33" customFormat="1" ht="21" customHeight="1">
      <c r="A177" s="32"/>
    </row>
    <row r="178" s="33" customFormat="1" ht="21" customHeight="1">
      <c r="A178" s="32"/>
    </row>
    <row r="179" s="33" customFormat="1" ht="21" customHeight="1">
      <c r="A179" s="32"/>
    </row>
    <row r="180" s="33" customFormat="1" ht="21" customHeight="1">
      <c r="A180" s="32"/>
    </row>
    <row r="181" s="33" customFormat="1" ht="21" customHeight="1">
      <c r="A181" s="32"/>
    </row>
    <row r="182" s="33" customFormat="1" ht="21" customHeight="1">
      <c r="A182" s="32"/>
    </row>
    <row r="183" s="33" customFormat="1" ht="21" customHeight="1">
      <c r="A183" s="32"/>
    </row>
    <row r="184" s="33" customFormat="1" ht="21" customHeight="1">
      <c r="A184" s="32"/>
    </row>
    <row r="185" s="33" customFormat="1" ht="21" customHeight="1">
      <c r="A185" s="32"/>
    </row>
    <row r="186" s="33" customFormat="1" ht="21" customHeight="1">
      <c r="A186" s="32"/>
    </row>
    <row r="187" s="33" customFormat="1" ht="21" customHeight="1">
      <c r="A187" s="32"/>
    </row>
    <row r="188" s="33" customFormat="1" ht="21" customHeight="1">
      <c r="A188" s="32"/>
    </row>
    <row r="189" s="33" customFormat="1" ht="21" customHeight="1">
      <c r="A189" s="32"/>
    </row>
    <row r="190" s="33" customFormat="1" ht="21" customHeight="1">
      <c r="A190" s="32"/>
    </row>
    <row r="191" s="33" customFormat="1" ht="21" customHeight="1">
      <c r="A191" s="32"/>
    </row>
    <row r="192" s="33" customFormat="1" ht="21" customHeight="1">
      <c r="A192" s="32"/>
    </row>
    <row r="193" s="33" customFormat="1" ht="21" customHeight="1">
      <c r="A193" s="32"/>
    </row>
    <row r="194" s="33" customFormat="1" ht="21" customHeight="1">
      <c r="A194" s="32"/>
    </row>
    <row r="195" s="33" customFormat="1" ht="21" customHeight="1">
      <c r="A195" s="32"/>
    </row>
    <row r="196" s="33" customFormat="1" ht="21" customHeight="1">
      <c r="A196" s="32"/>
    </row>
    <row r="197" s="33" customFormat="1" ht="21" customHeight="1">
      <c r="A197" s="32"/>
    </row>
    <row r="198" s="33" customFormat="1" ht="21" customHeight="1">
      <c r="A198" s="32"/>
    </row>
    <row r="199" s="33" customFormat="1" ht="21" customHeight="1">
      <c r="A199" s="32"/>
    </row>
    <row r="200" s="33" customFormat="1" ht="21" customHeight="1">
      <c r="A200" s="32"/>
    </row>
    <row r="201" s="33" customFormat="1" ht="21" customHeight="1">
      <c r="A201" s="32"/>
    </row>
    <row r="202" s="33" customFormat="1" ht="21" customHeight="1">
      <c r="A202" s="32"/>
    </row>
    <row r="203" s="33" customFormat="1" ht="21" customHeight="1">
      <c r="A203" s="32"/>
    </row>
    <row r="204" s="33" customFormat="1" ht="21" customHeight="1">
      <c r="A204" s="32"/>
    </row>
    <row r="205" s="33" customFormat="1" ht="21" customHeight="1">
      <c r="A205" s="32"/>
    </row>
    <row r="206" s="33" customFormat="1" ht="21" customHeight="1">
      <c r="A206" s="32"/>
    </row>
    <row r="207" s="33" customFormat="1" ht="21" customHeight="1">
      <c r="A207" s="32"/>
    </row>
    <row r="208" s="33" customFormat="1" ht="21" customHeight="1">
      <c r="A208" s="32"/>
    </row>
    <row r="209" s="33" customFormat="1" ht="21" customHeight="1">
      <c r="A209" s="32"/>
    </row>
    <row r="210" s="33" customFormat="1" ht="21" customHeight="1">
      <c r="A210" s="32"/>
    </row>
    <row r="211" s="33" customFormat="1" ht="21" customHeight="1">
      <c r="A211" s="32"/>
    </row>
    <row r="212" s="33" customFormat="1" ht="21" customHeight="1">
      <c r="A212" s="32"/>
    </row>
    <row r="213" s="33" customFormat="1" ht="21" customHeight="1">
      <c r="A213" s="32"/>
    </row>
    <row r="214" s="33" customFormat="1" ht="21" customHeight="1">
      <c r="A214" s="32"/>
    </row>
    <row r="215" s="33" customFormat="1" ht="21" customHeight="1">
      <c r="A215" s="32"/>
    </row>
    <row r="216" s="33" customFormat="1" ht="21" customHeight="1">
      <c r="A216" s="32"/>
    </row>
    <row r="217" s="33" customFormat="1" ht="21" customHeight="1">
      <c r="A217" s="32"/>
    </row>
    <row r="218" s="33" customFormat="1" ht="21" customHeight="1">
      <c r="A218" s="32"/>
    </row>
    <row r="219" s="33" customFormat="1" ht="21" customHeight="1">
      <c r="A219" s="32"/>
    </row>
    <row r="220" s="33" customFormat="1" ht="21" customHeight="1">
      <c r="A220" s="32"/>
    </row>
    <row r="221" s="33" customFormat="1" ht="21" customHeight="1">
      <c r="A221" s="32"/>
    </row>
    <row r="222" s="33" customFormat="1" ht="21" customHeight="1">
      <c r="A222" s="32"/>
    </row>
    <row r="223" s="33" customFormat="1" ht="21" customHeight="1">
      <c r="A223" s="32"/>
    </row>
    <row r="224" s="33" customFormat="1" ht="21" customHeight="1">
      <c r="A224" s="32"/>
    </row>
    <row r="225" s="33" customFormat="1" ht="21" customHeight="1">
      <c r="A225" s="32"/>
    </row>
    <row r="226" s="33" customFormat="1" ht="21" customHeight="1">
      <c r="A226" s="32"/>
    </row>
    <row r="227" s="33" customFormat="1" ht="21" customHeight="1">
      <c r="A227" s="32"/>
    </row>
    <row r="228" s="33" customFormat="1" ht="21" customHeight="1">
      <c r="A228" s="32"/>
    </row>
    <row r="229" s="33" customFormat="1" ht="21" customHeight="1">
      <c r="A229" s="32"/>
    </row>
    <row r="230" s="33" customFormat="1" ht="21" customHeight="1">
      <c r="A230" s="32"/>
    </row>
    <row r="231" s="33" customFormat="1" ht="21" customHeight="1">
      <c r="A231" s="32"/>
    </row>
    <row r="232" s="33" customFormat="1" ht="21" customHeight="1">
      <c r="A232" s="32"/>
    </row>
    <row r="233" s="33" customFormat="1" ht="21" customHeight="1">
      <c r="A233" s="32"/>
    </row>
    <row r="234" s="33" customFormat="1" ht="21" customHeight="1">
      <c r="A234" s="32"/>
    </row>
    <row r="235" s="33" customFormat="1" ht="21" customHeight="1">
      <c r="A235" s="32"/>
    </row>
    <row r="236" s="33" customFormat="1" ht="21" customHeight="1">
      <c r="A236" s="32"/>
    </row>
    <row r="237" s="33" customFormat="1" ht="21" customHeight="1">
      <c r="A237" s="32"/>
    </row>
    <row r="238" s="33" customFormat="1" ht="21" customHeight="1">
      <c r="A238" s="32"/>
    </row>
    <row r="239" s="33" customFormat="1" ht="21" customHeight="1">
      <c r="A239" s="32"/>
    </row>
    <row r="240" s="33" customFormat="1" ht="21" customHeight="1">
      <c r="A240" s="32"/>
    </row>
    <row r="241" s="33" customFormat="1" ht="21" customHeight="1">
      <c r="A241" s="32"/>
    </row>
    <row r="242" s="33" customFormat="1" ht="21" customHeight="1">
      <c r="A242" s="32"/>
    </row>
    <row r="243" s="33" customFormat="1" ht="21" customHeight="1">
      <c r="A243" s="32"/>
    </row>
    <row r="244" s="33" customFormat="1" ht="21" customHeight="1">
      <c r="A244" s="32"/>
    </row>
    <row r="245" s="33" customFormat="1" ht="21" customHeight="1">
      <c r="A245" s="32"/>
    </row>
    <row r="246" s="33" customFormat="1" ht="21" customHeight="1">
      <c r="A246" s="32"/>
    </row>
    <row r="247" s="33" customFormat="1" ht="21" customHeight="1">
      <c r="A247" s="32"/>
    </row>
    <row r="248" s="33" customFormat="1" ht="21" customHeight="1">
      <c r="A248" s="32"/>
    </row>
    <row r="249" s="33" customFormat="1" ht="21" customHeight="1">
      <c r="A249" s="32"/>
    </row>
    <row r="250" s="33" customFormat="1" ht="21" customHeight="1">
      <c r="A250" s="32"/>
    </row>
    <row r="251" s="33" customFormat="1" ht="21" customHeight="1">
      <c r="A251" s="32"/>
    </row>
    <row r="252" s="33" customFormat="1" ht="21" customHeight="1">
      <c r="A252" s="32"/>
    </row>
    <row r="253" s="33" customFormat="1" ht="21" customHeight="1">
      <c r="A253" s="32"/>
    </row>
    <row r="254" s="33" customFormat="1" ht="21" customHeight="1">
      <c r="A254" s="32"/>
    </row>
    <row r="255" s="33" customFormat="1" ht="21" customHeight="1">
      <c r="A255" s="32"/>
    </row>
    <row r="256" s="33" customFormat="1" ht="21" customHeight="1">
      <c r="A256" s="32"/>
    </row>
    <row r="257" s="33" customFormat="1" ht="21" customHeight="1">
      <c r="A257" s="32"/>
    </row>
    <row r="258" s="33" customFormat="1" ht="21" customHeight="1">
      <c r="A258" s="32"/>
    </row>
    <row r="259" s="33" customFormat="1" ht="21" customHeight="1">
      <c r="A259" s="32"/>
    </row>
    <row r="260" s="33" customFormat="1" ht="21" customHeight="1">
      <c r="A260" s="32"/>
    </row>
    <row r="261" s="33" customFormat="1" ht="21" customHeight="1">
      <c r="A261" s="32"/>
    </row>
    <row r="262" s="33" customFormat="1" ht="21" customHeight="1">
      <c r="A262" s="32"/>
    </row>
    <row r="263" s="33" customFormat="1" ht="21" customHeight="1">
      <c r="A263" s="32"/>
    </row>
    <row r="264" s="33" customFormat="1" ht="21" customHeight="1">
      <c r="A264" s="32"/>
    </row>
    <row r="265" s="33" customFormat="1" ht="21" customHeight="1">
      <c r="A265" s="32"/>
    </row>
    <row r="266" s="33" customFormat="1" ht="21" customHeight="1">
      <c r="A266" s="32"/>
    </row>
    <row r="267" s="33" customFormat="1" ht="21" customHeight="1">
      <c r="A267" s="32"/>
    </row>
    <row r="268" s="33" customFormat="1" ht="21" customHeight="1">
      <c r="A268" s="32"/>
    </row>
    <row r="269" s="33" customFormat="1" ht="21" customHeight="1">
      <c r="A269" s="32"/>
    </row>
    <row r="270" s="33" customFormat="1" ht="21" customHeight="1">
      <c r="A270" s="32"/>
    </row>
    <row r="271" s="33" customFormat="1" ht="21" customHeight="1">
      <c r="A271" s="32"/>
    </row>
    <row r="272" s="33" customFormat="1" ht="21" customHeight="1">
      <c r="A272" s="32"/>
    </row>
    <row r="273" s="33" customFormat="1" ht="21" customHeight="1">
      <c r="A273" s="32"/>
    </row>
    <row r="274" s="33" customFormat="1" ht="21" customHeight="1">
      <c r="A274" s="32"/>
    </row>
    <row r="275" s="33" customFormat="1" ht="21" customHeight="1">
      <c r="A275" s="32"/>
    </row>
    <row r="276" s="33" customFormat="1" ht="21" customHeight="1">
      <c r="A276" s="32"/>
    </row>
    <row r="277" s="33" customFormat="1" ht="21" customHeight="1">
      <c r="A277" s="32"/>
    </row>
    <row r="278" s="33" customFormat="1" ht="21" customHeight="1">
      <c r="A278" s="32"/>
    </row>
    <row r="279" s="33" customFormat="1" ht="21" customHeight="1">
      <c r="A279" s="32"/>
    </row>
    <row r="280" s="33" customFormat="1" ht="21" customHeight="1">
      <c r="A280" s="32"/>
    </row>
    <row r="281" s="33" customFormat="1" ht="21" customHeight="1">
      <c r="A281" s="32"/>
    </row>
    <row r="282" s="33" customFormat="1" ht="21" customHeight="1">
      <c r="A282" s="32"/>
    </row>
    <row r="283" s="33" customFormat="1" ht="21" customHeight="1">
      <c r="A283" s="32"/>
    </row>
    <row r="284" s="33" customFormat="1" ht="21" customHeight="1">
      <c r="A284" s="32"/>
    </row>
    <row r="285" s="33" customFormat="1" ht="21" customHeight="1">
      <c r="A285" s="32"/>
    </row>
    <row r="286" s="33" customFormat="1" ht="21" customHeight="1">
      <c r="A286" s="32"/>
    </row>
    <row r="287" s="33" customFormat="1" ht="21" customHeight="1">
      <c r="A287" s="32"/>
    </row>
    <row r="288" s="33" customFormat="1" ht="21" customHeight="1">
      <c r="A288" s="32"/>
    </row>
    <row r="289" s="33" customFormat="1" ht="21" customHeight="1">
      <c r="A289" s="32"/>
    </row>
    <row r="290" s="33" customFormat="1" ht="21" customHeight="1">
      <c r="A290" s="32"/>
    </row>
    <row r="291" s="33" customFormat="1" ht="21" customHeight="1">
      <c r="A291" s="32"/>
    </row>
    <row r="292" s="33" customFormat="1" ht="21" customHeight="1">
      <c r="A292" s="32"/>
    </row>
    <row r="293" s="33" customFormat="1" ht="21" customHeight="1">
      <c r="A293" s="32"/>
    </row>
    <row r="294" s="33" customFormat="1" ht="21" customHeight="1">
      <c r="A294" s="32"/>
    </row>
    <row r="295" s="33" customFormat="1" ht="21" customHeight="1">
      <c r="A295" s="32"/>
    </row>
    <row r="296" s="33" customFormat="1" ht="21" customHeight="1">
      <c r="A296" s="32"/>
    </row>
    <row r="297" s="33" customFormat="1" ht="21" customHeight="1">
      <c r="A297" s="32"/>
    </row>
    <row r="298" s="33" customFormat="1" ht="21" customHeight="1">
      <c r="A298" s="32"/>
    </row>
    <row r="299" s="33" customFormat="1" ht="21" customHeight="1">
      <c r="A299" s="32"/>
    </row>
    <row r="300" s="33" customFormat="1" ht="21" customHeight="1">
      <c r="A300" s="32"/>
    </row>
    <row r="301" s="33" customFormat="1" ht="21" customHeight="1">
      <c r="A301" s="32"/>
    </row>
    <row r="302" s="33" customFormat="1" ht="21" customHeight="1">
      <c r="A302" s="32"/>
    </row>
    <row r="303" s="33" customFormat="1" ht="21" customHeight="1">
      <c r="A303" s="32"/>
    </row>
    <row r="304" s="33" customFormat="1" ht="21" customHeight="1">
      <c r="A304" s="32"/>
    </row>
    <row r="305" s="33" customFormat="1" ht="21" customHeight="1">
      <c r="A305" s="32"/>
    </row>
    <row r="306" s="33" customFormat="1" ht="21" customHeight="1">
      <c r="A306" s="32"/>
    </row>
    <row r="307" s="33" customFormat="1" ht="21" customHeight="1">
      <c r="A307" s="32"/>
    </row>
    <row r="308" s="33" customFormat="1" ht="21" customHeight="1">
      <c r="A308" s="32"/>
    </row>
    <row r="309" s="33" customFormat="1" ht="21" customHeight="1">
      <c r="A309" s="32"/>
    </row>
    <row r="310" s="33" customFormat="1" ht="21" customHeight="1">
      <c r="A310" s="32"/>
    </row>
    <row r="311" s="33" customFormat="1" ht="21" customHeight="1">
      <c r="A311" s="32"/>
    </row>
    <row r="312" s="33" customFormat="1" ht="21" customHeight="1">
      <c r="A312" s="32"/>
    </row>
    <row r="313" s="33" customFormat="1" ht="21" customHeight="1">
      <c r="A313" s="32"/>
    </row>
    <row r="314" s="33" customFormat="1" ht="21" customHeight="1">
      <c r="A314" s="32"/>
    </row>
    <row r="315" s="33" customFormat="1" ht="21" customHeight="1">
      <c r="A315" s="32"/>
    </row>
    <row r="316" s="33" customFormat="1" ht="21" customHeight="1">
      <c r="A316" s="32"/>
    </row>
    <row r="317" s="33" customFormat="1" ht="21" customHeight="1">
      <c r="A317" s="32"/>
    </row>
    <row r="318" s="33" customFormat="1" ht="21" customHeight="1">
      <c r="A318" s="32"/>
    </row>
    <row r="319" s="33" customFormat="1" ht="21" customHeight="1">
      <c r="A319" s="32"/>
    </row>
    <row r="320" s="33" customFormat="1" ht="21" customHeight="1">
      <c r="A320" s="32"/>
    </row>
    <row r="321" s="33" customFormat="1" ht="21" customHeight="1">
      <c r="A321" s="32"/>
    </row>
    <row r="322" s="33" customFormat="1" ht="21" customHeight="1">
      <c r="A322" s="32"/>
    </row>
    <row r="323" s="33" customFormat="1" ht="21" customHeight="1">
      <c r="A323" s="32"/>
    </row>
    <row r="324" s="33" customFormat="1" ht="21" customHeight="1">
      <c r="A324" s="32"/>
    </row>
    <row r="325" s="33" customFormat="1" ht="21" customHeight="1">
      <c r="A325" s="32"/>
    </row>
    <row r="326" s="33" customFormat="1" ht="21" customHeight="1">
      <c r="A326" s="32"/>
    </row>
    <row r="327" s="33" customFormat="1" ht="21" customHeight="1">
      <c r="A327" s="32"/>
    </row>
    <row r="328" s="33" customFormat="1" ht="21" customHeight="1">
      <c r="A328" s="32"/>
    </row>
    <row r="329" s="33" customFormat="1" ht="21" customHeight="1">
      <c r="A329" s="32"/>
    </row>
    <row r="330" s="33" customFormat="1" ht="21" customHeight="1">
      <c r="A330" s="32"/>
    </row>
    <row r="331" s="33" customFormat="1" ht="21" customHeight="1">
      <c r="A331" s="32"/>
    </row>
    <row r="332" s="33" customFormat="1" ht="21" customHeight="1">
      <c r="A332" s="32"/>
    </row>
    <row r="333" s="33" customFormat="1" ht="21" customHeight="1">
      <c r="A333" s="32"/>
    </row>
    <row r="334" s="33" customFormat="1" ht="21" customHeight="1">
      <c r="A334" s="32"/>
    </row>
    <row r="335" s="33" customFormat="1" ht="21" customHeight="1">
      <c r="A335" s="32"/>
    </row>
    <row r="336" s="33" customFormat="1" ht="21" customHeight="1">
      <c r="A336" s="32"/>
    </row>
    <row r="337" s="33" customFormat="1" ht="21" customHeight="1">
      <c r="A337" s="32"/>
    </row>
    <row r="338" s="33" customFormat="1" ht="21" customHeight="1">
      <c r="A338" s="32"/>
    </row>
    <row r="339" s="33" customFormat="1" ht="21" customHeight="1">
      <c r="A339" s="32"/>
    </row>
    <row r="340" s="33" customFormat="1" ht="21" customHeight="1">
      <c r="A340" s="32"/>
    </row>
    <row r="341" s="33" customFormat="1" ht="21" customHeight="1">
      <c r="A341" s="32"/>
    </row>
    <row r="342" s="33" customFormat="1" ht="21" customHeight="1">
      <c r="A342" s="32"/>
    </row>
    <row r="343" s="33" customFormat="1" ht="21" customHeight="1">
      <c r="A343" s="32"/>
    </row>
    <row r="344" s="33" customFormat="1" ht="21" customHeight="1">
      <c r="A344" s="32"/>
    </row>
    <row r="345" s="33" customFormat="1" ht="21" customHeight="1">
      <c r="A345" s="32"/>
    </row>
    <row r="346" s="33" customFormat="1" ht="21" customHeight="1">
      <c r="A346" s="32"/>
    </row>
    <row r="347" s="33" customFormat="1" ht="21" customHeight="1">
      <c r="A347" s="32"/>
    </row>
    <row r="348" s="33" customFormat="1" ht="21" customHeight="1">
      <c r="A348" s="32"/>
    </row>
    <row r="349" s="33" customFormat="1" ht="21" customHeight="1">
      <c r="A349" s="32"/>
    </row>
    <row r="350" s="33" customFormat="1" ht="21" customHeight="1">
      <c r="A350" s="32"/>
    </row>
    <row r="351" s="33" customFormat="1" ht="21" customHeight="1">
      <c r="A351" s="32"/>
    </row>
    <row r="352" s="33" customFormat="1" ht="21" customHeight="1">
      <c r="A352" s="32"/>
    </row>
    <row r="353" s="33" customFormat="1" ht="21" customHeight="1">
      <c r="A353" s="32"/>
    </row>
    <row r="354" s="33" customFormat="1" ht="21" customHeight="1">
      <c r="A354" s="32"/>
    </row>
    <row r="355" s="33" customFormat="1" ht="21" customHeight="1">
      <c r="A355" s="32"/>
    </row>
    <row r="356" s="33" customFormat="1" ht="21" customHeight="1">
      <c r="A356" s="32"/>
    </row>
    <row r="357" s="33" customFormat="1" ht="21" customHeight="1">
      <c r="A357" s="32"/>
    </row>
    <row r="358" s="33" customFormat="1" ht="21" customHeight="1">
      <c r="A358" s="32"/>
    </row>
    <row r="359" s="33" customFormat="1" ht="21" customHeight="1">
      <c r="A359" s="32"/>
    </row>
    <row r="360" s="33" customFormat="1" ht="21" customHeight="1">
      <c r="A360" s="32"/>
    </row>
    <row r="361" s="33" customFormat="1" ht="21" customHeight="1">
      <c r="A361" s="32"/>
    </row>
    <row r="362" s="33" customFormat="1" ht="21" customHeight="1">
      <c r="A362" s="32"/>
    </row>
    <row r="363" s="33" customFormat="1" ht="21" customHeight="1">
      <c r="A363" s="32"/>
    </row>
    <row r="364" s="33" customFormat="1" ht="21" customHeight="1">
      <c r="A364" s="32"/>
    </row>
    <row r="365" s="33" customFormat="1" ht="21" customHeight="1">
      <c r="A365" s="32"/>
    </row>
    <row r="366" s="33" customFormat="1" ht="21" customHeight="1">
      <c r="A366" s="32"/>
    </row>
    <row r="367" s="33" customFormat="1" ht="21" customHeight="1">
      <c r="A367" s="32"/>
    </row>
    <row r="368" s="33" customFormat="1" ht="21" customHeight="1">
      <c r="A368" s="32"/>
    </row>
    <row r="369" s="33" customFormat="1" ht="21" customHeight="1">
      <c r="A369" s="32"/>
    </row>
    <row r="370" s="33" customFormat="1" ht="21" customHeight="1">
      <c r="A370" s="32"/>
    </row>
    <row r="371" s="33" customFormat="1" ht="21" customHeight="1">
      <c r="A371" s="32"/>
    </row>
    <row r="372" s="33" customFormat="1" ht="21" customHeight="1">
      <c r="A372" s="32"/>
    </row>
    <row r="373" s="33" customFormat="1" ht="21" customHeight="1">
      <c r="A373" s="32"/>
    </row>
    <row r="374" s="33" customFormat="1" ht="21" customHeight="1">
      <c r="A374" s="32"/>
    </row>
    <row r="375" s="33" customFormat="1" ht="21" customHeight="1">
      <c r="A375" s="32"/>
    </row>
    <row r="376" s="33" customFormat="1" ht="21" customHeight="1">
      <c r="A376" s="32"/>
    </row>
    <row r="377" s="33" customFormat="1" ht="21" customHeight="1">
      <c r="A377" s="32"/>
    </row>
    <row r="378" s="33" customFormat="1" ht="21" customHeight="1">
      <c r="A378" s="32"/>
    </row>
    <row r="379" s="33" customFormat="1" ht="21" customHeight="1">
      <c r="A379" s="32"/>
    </row>
    <row r="380" s="33" customFormat="1" ht="21" customHeight="1">
      <c r="A380" s="32"/>
    </row>
    <row r="381" s="33" customFormat="1" ht="21" customHeight="1">
      <c r="A381" s="32"/>
    </row>
    <row r="382" s="33" customFormat="1" ht="21" customHeight="1">
      <c r="A382" s="32"/>
    </row>
    <row r="383" s="33" customFormat="1" ht="21" customHeight="1">
      <c r="A383" s="32"/>
    </row>
    <row r="384" s="33" customFormat="1" ht="21" customHeight="1">
      <c r="A384" s="32"/>
    </row>
    <row r="385" s="33" customFormat="1" ht="21" customHeight="1">
      <c r="A385" s="32"/>
    </row>
    <row r="386" s="33" customFormat="1" ht="21" customHeight="1">
      <c r="A386" s="32"/>
    </row>
    <row r="387" s="33" customFormat="1" ht="21" customHeight="1">
      <c r="A387" s="32"/>
    </row>
    <row r="388" s="33" customFormat="1" ht="21" customHeight="1">
      <c r="A388" s="32"/>
    </row>
    <row r="389" s="33" customFormat="1" ht="21" customHeight="1">
      <c r="A389" s="32"/>
    </row>
    <row r="390" s="33" customFormat="1" ht="21" customHeight="1">
      <c r="A390" s="32"/>
    </row>
    <row r="391" s="33" customFormat="1" ht="21" customHeight="1">
      <c r="A391" s="32"/>
    </row>
    <row r="392" s="33" customFormat="1" ht="21" customHeight="1">
      <c r="A392" s="32"/>
    </row>
    <row r="393" s="33" customFormat="1" ht="21" customHeight="1">
      <c r="A393" s="32"/>
    </row>
    <row r="394" s="33" customFormat="1" ht="21" customHeight="1">
      <c r="A394" s="32"/>
    </row>
    <row r="395" s="33" customFormat="1" ht="21" customHeight="1">
      <c r="A395" s="32"/>
    </row>
    <row r="396" s="33" customFormat="1" ht="21" customHeight="1">
      <c r="A396" s="32"/>
    </row>
    <row r="397" s="33" customFormat="1" ht="21" customHeight="1">
      <c r="A397" s="32"/>
    </row>
    <row r="398" s="33" customFormat="1" ht="21" customHeight="1">
      <c r="A398" s="32"/>
    </row>
    <row r="399" s="33" customFormat="1" ht="21" customHeight="1">
      <c r="A399" s="32"/>
    </row>
    <row r="400" s="33" customFormat="1" ht="21" customHeight="1">
      <c r="A400" s="32"/>
    </row>
    <row r="401" s="33" customFormat="1" ht="21" customHeight="1">
      <c r="A401" s="32"/>
    </row>
    <row r="402" s="33" customFormat="1" ht="21" customHeight="1">
      <c r="A402" s="32"/>
    </row>
    <row r="403" s="33" customFormat="1" ht="21" customHeight="1">
      <c r="A403" s="32"/>
    </row>
    <row r="404" s="33" customFormat="1" ht="21" customHeight="1">
      <c r="A404" s="32"/>
    </row>
    <row r="405" s="33" customFormat="1" ht="21" customHeight="1">
      <c r="A405" s="32"/>
    </row>
    <row r="406" s="33" customFormat="1" ht="21" customHeight="1">
      <c r="A406" s="32"/>
    </row>
    <row r="407" s="33" customFormat="1" ht="21" customHeight="1">
      <c r="A407" s="32"/>
    </row>
    <row r="408" s="33" customFormat="1" ht="21" customHeight="1">
      <c r="A408" s="32"/>
    </row>
    <row r="409" s="33" customFormat="1" ht="21" customHeight="1">
      <c r="A409" s="32"/>
    </row>
    <row r="410" s="33" customFormat="1" ht="21" customHeight="1">
      <c r="A410" s="32"/>
    </row>
    <row r="411" s="33" customFormat="1" ht="21" customHeight="1">
      <c r="A411" s="32"/>
    </row>
    <row r="412" s="33" customFormat="1" ht="21" customHeight="1">
      <c r="A412" s="32"/>
    </row>
    <row r="413" s="33" customFormat="1" ht="21" customHeight="1">
      <c r="A413" s="32"/>
    </row>
    <row r="414" s="33" customFormat="1" ht="21" customHeight="1">
      <c r="A414" s="32"/>
    </row>
    <row r="415" s="33" customFormat="1" ht="21" customHeight="1">
      <c r="A415" s="32"/>
    </row>
    <row r="416" s="33" customFormat="1" ht="21" customHeight="1">
      <c r="A416" s="32"/>
    </row>
    <row r="417" s="33" customFormat="1" ht="21" customHeight="1">
      <c r="A417" s="32"/>
    </row>
    <row r="418" s="33" customFormat="1" ht="21" customHeight="1">
      <c r="A418" s="32"/>
    </row>
    <row r="419" s="33" customFormat="1" ht="21" customHeight="1">
      <c r="A419" s="32"/>
    </row>
    <row r="420" s="33" customFormat="1" ht="21" customHeight="1">
      <c r="A420" s="32"/>
    </row>
    <row r="421" s="33" customFormat="1" ht="21" customHeight="1">
      <c r="A421" s="32"/>
    </row>
    <row r="422" s="33" customFormat="1" ht="21" customHeight="1">
      <c r="A422" s="32"/>
    </row>
    <row r="423" s="33" customFormat="1" ht="21" customHeight="1">
      <c r="A423" s="32"/>
    </row>
    <row r="424" s="33" customFormat="1" ht="21" customHeight="1">
      <c r="A424" s="32"/>
    </row>
    <row r="425" s="33" customFormat="1" ht="21" customHeight="1">
      <c r="A425" s="32"/>
    </row>
    <row r="426" s="33" customFormat="1" ht="21" customHeight="1">
      <c r="A426" s="32"/>
    </row>
    <row r="427" s="33" customFormat="1" ht="21" customHeight="1">
      <c r="A427" s="32"/>
    </row>
    <row r="428" s="33" customFormat="1" ht="21" customHeight="1">
      <c r="A428" s="32"/>
    </row>
    <row r="429" s="33" customFormat="1" ht="21" customHeight="1">
      <c r="A429" s="32"/>
    </row>
    <row r="430" s="33" customFormat="1" ht="21" customHeight="1">
      <c r="A430" s="32"/>
    </row>
    <row r="431" s="33" customFormat="1" ht="21" customHeight="1">
      <c r="A431" s="32"/>
    </row>
    <row r="432" s="33" customFormat="1" ht="21" customHeight="1">
      <c r="A432" s="32"/>
    </row>
    <row r="433" s="33" customFormat="1" ht="21" customHeight="1">
      <c r="A433" s="32"/>
    </row>
    <row r="434" s="33" customFormat="1" ht="21" customHeight="1">
      <c r="A434" s="32"/>
    </row>
    <row r="435" s="33" customFormat="1" ht="21" customHeight="1">
      <c r="A435" s="32"/>
    </row>
    <row r="436" s="33" customFormat="1" ht="21" customHeight="1">
      <c r="A436" s="32"/>
    </row>
    <row r="437" s="33" customFormat="1" ht="21" customHeight="1">
      <c r="A437" s="32"/>
    </row>
    <row r="438" s="33" customFormat="1" ht="21" customHeight="1">
      <c r="A438" s="32"/>
    </row>
    <row r="439" s="33" customFormat="1" ht="21" customHeight="1">
      <c r="A439" s="32"/>
    </row>
    <row r="440" s="33" customFormat="1" ht="21" customHeight="1">
      <c r="A440" s="32"/>
    </row>
    <row r="441" s="33" customFormat="1" ht="21" customHeight="1">
      <c r="A441" s="32"/>
    </row>
    <row r="442" s="33" customFormat="1" ht="21" customHeight="1">
      <c r="A442" s="32"/>
    </row>
    <row r="443" s="33" customFormat="1" ht="21" customHeight="1">
      <c r="A443" s="32"/>
    </row>
    <row r="444" s="33" customFormat="1" ht="21" customHeight="1">
      <c r="A444" s="32"/>
    </row>
    <row r="445" s="33" customFormat="1" ht="21" customHeight="1">
      <c r="A445" s="32"/>
    </row>
    <row r="446" s="33" customFormat="1" ht="21" customHeight="1">
      <c r="A446" s="32"/>
    </row>
    <row r="447" s="33" customFormat="1" ht="21" customHeight="1">
      <c r="A447" s="32"/>
    </row>
    <row r="448" s="33" customFormat="1" ht="21" customHeight="1">
      <c r="A448" s="32"/>
    </row>
    <row r="449" s="33" customFormat="1" ht="21" customHeight="1">
      <c r="A449" s="32"/>
    </row>
    <row r="450" s="33" customFormat="1" ht="21" customHeight="1">
      <c r="A450" s="32"/>
    </row>
    <row r="451" s="33" customFormat="1" ht="21" customHeight="1">
      <c r="A451" s="32"/>
    </row>
    <row r="452" s="33" customFormat="1" ht="21" customHeight="1">
      <c r="A452" s="32"/>
    </row>
    <row r="453" s="33" customFormat="1" ht="21" customHeight="1">
      <c r="A453" s="32"/>
    </row>
    <row r="454" s="33" customFormat="1" ht="21" customHeight="1">
      <c r="A454" s="32"/>
    </row>
    <row r="455" s="33" customFormat="1" ht="21" customHeight="1">
      <c r="A455" s="32"/>
    </row>
    <row r="456" s="33" customFormat="1" ht="21" customHeight="1">
      <c r="A456" s="32"/>
    </row>
    <row r="457" s="33" customFormat="1" ht="21" customHeight="1">
      <c r="A457" s="32"/>
    </row>
    <row r="458" s="33" customFormat="1" ht="21" customHeight="1">
      <c r="A458" s="32"/>
    </row>
    <row r="459" s="33" customFormat="1" ht="21" customHeight="1">
      <c r="A459" s="32"/>
    </row>
    <row r="460" s="33" customFormat="1" ht="21" customHeight="1">
      <c r="A460" s="32"/>
    </row>
    <row r="461" s="33" customFormat="1" ht="21" customHeight="1">
      <c r="A461" s="32"/>
    </row>
    <row r="462" s="33" customFormat="1" ht="21" customHeight="1">
      <c r="A462" s="32"/>
    </row>
    <row r="463" s="33" customFormat="1" ht="21" customHeight="1">
      <c r="A463" s="32"/>
    </row>
    <row r="464" s="33" customFormat="1" ht="21" customHeight="1">
      <c r="A464" s="32"/>
    </row>
    <row r="465" s="33" customFormat="1" ht="21" customHeight="1">
      <c r="A465" s="32"/>
    </row>
    <row r="466" s="33" customFormat="1" ht="21" customHeight="1">
      <c r="A466" s="32"/>
    </row>
    <row r="467" s="33" customFormat="1" ht="21" customHeight="1">
      <c r="A467" s="32"/>
    </row>
    <row r="468" s="33" customFormat="1" ht="21" customHeight="1">
      <c r="A468" s="32"/>
    </row>
    <row r="469" s="33" customFormat="1" ht="21" customHeight="1">
      <c r="A469" s="32"/>
    </row>
    <row r="470" s="33" customFormat="1" ht="21" customHeight="1">
      <c r="A470" s="32"/>
    </row>
    <row r="471" s="33" customFormat="1" ht="21" customHeight="1">
      <c r="A471" s="32"/>
    </row>
    <row r="472" s="33" customFormat="1" ht="21" customHeight="1">
      <c r="A472" s="32"/>
    </row>
    <row r="473" s="33" customFormat="1" ht="21" customHeight="1">
      <c r="A473" s="32"/>
    </row>
    <row r="474" s="33" customFormat="1" ht="21" customHeight="1">
      <c r="A474" s="32"/>
    </row>
    <row r="475" s="33" customFormat="1" ht="21" customHeight="1">
      <c r="A475" s="32"/>
    </row>
    <row r="476" s="33" customFormat="1" ht="21" customHeight="1">
      <c r="A476" s="32"/>
    </row>
    <row r="477" s="33" customFormat="1" ht="21" customHeight="1">
      <c r="A477" s="32"/>
    </row>
    <row r="478" s="33" customFormat="1" ht="21" customHeight="1">
      <c r="A478" s="32"/>
    </row>
    <row r="479" s="33" customFormat="1" ht="21" customHeight="1">
      <c r="A479" s="32"/>
    </row>
    <row r="480" s="33" customFormat="1" ht="21" customHeight="1">
      <c r="A480" s="32"/>
    </row>
    <row r="481" s="33" customFormat="1" ht="21" customHeight="1">
      <c r="A481" s="32"/>
    </row>
    <row r="482" s="33" customFormat="1" ht="21" customHeight="1">
      <c r="A482" s="32"/>
    </row>
    <row r="483" s="33" customFormat="1" ht="21" customHeight="1">
      <c r="A483" s="32"/>
    </row>
    <row r="484" s="33" customFormat="1" ht="21" customHeight="1">
      <c r="A484" s="32"/>
    </row>
    <row r="485" s="33" customFormat="1" ht="21" customHeight="1">
      <c r="A485" s="32"/>
    </row>
    <row r="486" s="33" customFormat="1" ht="21" customHeight="1">
      <c r="A486" s="32"/>
    </row>
    <row r="487" s="33" customFormat="1" ht="21" customHeight="1">
      <c r="A487" s="32"/>
    </row>
    <row r="488" s="33" customFormat="1" ht="21" customHeight="1">
      <c r="A488" s="32"/>
    </row>
    <row r="489" s="33" customFormat="1" ht="21" customHeight="1">
      <c r="A489" s="32"/>
    </row>
    <row r="490" s="33" customFormat="1" ht="21" customHeight="1">
      <c r="A490" s="32"/>
    </row>
    <row r="491" s="33" customFormat="1" ht="21" customHeight="1">
      <c r="A491" s="32"/>
    </row>
    <row r="492" s="33" customFormat="1" ht="21" customHeight="1">
      <c r="A492" s="32"/>
    </row>
    <row r="493" s="33" customFormat="1" ht="21" customHeight="1">
      <c r="A493" s="32"/>
    </row>
    <row r="494" s="33" customFormat="1" ht="21" customHeight="1">
      <c r="A494" s="32"/>
    </row>
    <row r="495" s="33" customFormat="1" ht="21" customHeight="1">
      <c r="A495" s="32"/>
    </row>
    <row r="496" s="33" customFormat="1" ht="21" customHeight="1">
      <c r="A496" s="32"/>
    </row>
    <row r="497" s="33" customFormat="1" ht="21" customHeight="1">
      <c r="A497" s="32"/>
    </row>
    <row r="498" s="33" customFormat="1" ht="21" customHeight="1">
      <c r="A498" s="32"/>
    </row>
    <row r="499" s="33" customFormat="1" ht="21" customHeight="1">
      <c r="A499" s="32"/>
    </row>
    <row r="500" s="33" customFormat="1" ht="21" customHeight="1">
      <c r="A500" s="32"/>
    </row>
    <row r="501" s="33" customFormat="1" ht="21" customHeight="1">
      <c r="A501" s="32"/>
    </row>
    <row r="502" s="33" customFormat="1" ht="21" customHeight="1">
      <c r="A502" s="32"/>
    </row>
    <row r="503" s="33" customFormat="1" ht="21" customHeight="1">
      <c r="A503" s="32"/>
    </row>
    <row r="504" s="33" customFormat="1" ht="21" customHeight="1">
      <c r="A504" s="32"/>
    </row>
    <row r="505" s="33" customFormat="1" ht="21" customHeight="1">
      <c r="A505" s="32"/>
    </row>
    <row r="506" s="33" customFormat="1" ht="21" customHeight="1">
      <c r="A506" s="32"/>
    </row>
    <row r="507" s="33" customFormat="1" ht="21" customHeight="1">
      <c r="A507" s="32"/>
    </row>
    <row r="508" s="33" customFormat="1" ht="21" customHeight="1">
      <c r="A508" s="32"/>
    </row>
    <row r="509" s="33" customFormat="1" ht="21" customHeight="1">
      <c r="A509" s="32"/>
    </row>
    <row r="510" s="33" customFormat="1" ht="21" customHeight="1">
      <c r="A510" s="32"/>
    </row>
    <row r="511" s="33" customFormat="1" ht="21" customHeight="1">
      <c r="A511" s="32"/>
    </row>
    <row r="512" s="33" customFormat="1" ht="21" customHeight="1">
      <c r="A512" s="32"/>
    </row>
    <row r="513" s="33" customFormat="1" ht="21" customHeight="1">
      <c r="A513" s="32"/>
    </row>
    <row r="514" s="33" customFormat="1" ht="21" customHeight="1">
      <c r="A514" s="32"/>
    </row>
    <row r="515" s="33" customFormat="1" ht="21" customHeight="1">
      <c r="A515" s="32"/>
    </row>
    <row r="516" s="33" customFormat="1" ht="21" customHeight="1">
      <c r="A516" s="32"/>
    </row>
    <row r="517" s="33" customFormat="1" ht="21" customHeight="1">
      <c r="A517" s="32"/>
    </row>
    <row r="518" s="33" customFormat="1" ht="21" customHeight="1">
      <c r="A518" s="32"/>
    </row>
    <row r="519" s="33" customFormat="1" ht="21" customHeight="1">
      <c r="A519" s="32"/>
    </row>
    <row r="520" s="33" customFormat="1" ht="21" customHeight="1">
      <c r="A520" s="32"/>
    </row>
    <row r="521" s="33" customFormat="1" ht="21" customHeight="1">
      <c r="A521" s="32"/>
    </row>
    <row r="522" s="33" customFormat="1" ht="21" customHeight="1">
      <c r="A522" s="32"/>
    </row>
    <row r="523" s="33" customFormat="1" ht="21" customHeight="1">
      <c r="A523" s="32"/>
    </row>
    <row r="524" s="33" customFormat="1" ht="21" customHeight="1">
      <c r="A524" s="32"/>
    </row>
    <row r="525" s="33" customFormat="1" ht="21" customHeight="1">
      <c r="A525" s="32"/>
    </row>
    <row r="526" s="33" customFormat="1" ht="21" customHeight="1">
      <c r="A526" s="32"/>
    </row>
    <row r="527" s="33" customFormat="1" ht="21" customHeight="1">
      <c r="A527" s="32"/>
    </row>
    <row r="528" s="33" customFormat="1" ht="21" customHeight="1">
      <c r="A528" s="32"/>
    </row>
    <row r="529" s="33" customFormat="1" ht="21" customHeight="1">
      <c r="A529" s="32"/>
    </row>
    <row r="530" s="33" customFormat="1" ht="21" customHeight="1">
      <c r="A530" s="32"/>
    </row>
    <row r="531" s="33" customFormat="1" ht="21" customHeight="1">
      <c r="A531" s="32"/>
    </row>
    <row r="532" s="33" customFormat="1" ht="21" customHeight="1">
      <c r="A532" s="32"/>
    </row>
    <row r="533" s="33" customFormat="1" ht="21" customHeight="1">
      <c r="A533" s="32"/>
    </row>
    <row r="534" s="33" customFormat="1" ht="21" customHeight="1">
      <c r="A534" s="32"/>
    </row>
    <row r="535" s="33" customFormat="1" ht="21" customHeight="1">
      <c r="A535" s="32"/>
    </row>
    <row r="536" s="33" customFormat="1" ht="21" customHeight="1">
      <c r="A536" s="32"/>
    </row>
    <row r="537" s="33" customFormat="1" ht="21" customHeight="1">
      <c r="A537" s="32"/>
    </row>
    <row r="538" s="33" customFormat="1" ht="21" customHeight="1">
      <c r="A538" s="32"/>
    </row>
    <row r="539" s="33" customFormat="1" ht="21" customHeight="1">
      <c r="A539" s="32"/>
    </row>
    <row r="540" s="33" customFormat="1" ht="21" customHeight="1">
      <c r="A540" s="32"/>
    </row>
    <row r="541" s="33" customFormat="1" ht="21" customHeight="1">
      <c r="A541" s="32"/>
    </row>
    <row r="542" s="33" customFormat="1" ht="21" customHeight="1">
      <c r="A542" s="32"/>
    </row>
    <row r="543" s="33" customFormat="1" ht="21" customHeight="1">
      <c r="A543" s="32"/>
    </row>
    <row r="544" s="33" customFormat="1" ht="21" customHeight="1">
      <c r="A544" s="32"/>
    </row>
    <row r="545" s="33" customFormat="1" ht="21" customHeight="1">
      <c r="A545" s="32"/>
    </row>
    <row r="546" s="33" customFormat="1" ht="21" customHeight="1">
      <c r="A546" s="32"/>
    </row>
    <row r="547" s="33" customFormat="1" ht="21" customHeight="1">
      <c r="A547" s="32"/>
    </row>
    <row r="548" s="33" customFormat="1" ht="21" customHeight="1">
      <c r="A548" s="32"/>
    </row>
    <row r="549" s="33" customFormat="1" ht="21" customHeight="1">
      <c r="A549" s="32"/>
    </row>
    <row r="550" s="33" customFormat="1" ht="21" customHeight="1">
      <c r="A550" s="32"/>
    </row>
    <row r="551" s="33" customFormat="1" ht="21" customHeight="1">
      <c r="A551" s="32"/>
    </row>
    <row r="552" s="33" customFormat="1" ht="21" customHeight="1">
      <c r="A552" s="32"/>
    </row>
    <row r="553" s="33" customFormat="1" ht="21" customHeight="1">
      <c r="A553" s="32"/>
    </row>
    <row r="554" s="33" customFormat="1" ht="21" customHeight="1">
      <c r="A554" s="32"/>
    </row>
    <row r="555" s="33" customFormat="1" ht="21" customHeight="1">
      <c r="A555" s="32"/>
    </row>
    <row r="556" s="33" customFormat="1" ht="21" customHeight="1">
      <c r="A556" s="32"/>
    </row>
    <row r="557" s="33" customFormat="1" ht="21" customHeight="1">
      <c r="A557" s="32"/>
    </row>
    <row r="558" s="33" customFormat="1" ht="21" customHeight="1">
      <c r="A558" s="32"/>
    </row>
    <row r="559" s="33" customFormat="1" ht="21" customHeight="1">
      <c r="A559" s="32"/>
    </row>
    <row r="560" s="33" customFormat="1" ht="21" customHeight="1">
      <c r="A560" s="32"/>
    </row>
    <row r="561" s="33" customFormat="1" ht="21" customHeight="1">
      <c r="A561" s="32"/>
    </row>
    <row r="562" s="33" customFormat="1" ht="21" customHeight="1">
      <c r="A562" s="32"/>
    </row>
    <row r="563" s="33" customFormat="1" ht="21" customHeight="1">
      <c r="A563" s="32"/>
    </row>
    <row r="564" s="33" customFormat="1" ht="21" customHeight="1">
      <c r="A564" s="32"/>
    </row>
    <row r="565" s="33" customFormat="1" ht="21" customHeight="1">
      <c r="A565" s="32"/>
    </row>
    <row r="566" s="33" customFormat="1" ht="21" customHeight="1">
      <c r="A566" s="32"/>
    </row>
    <row r="567" s="33" customFormat="1" ht="21" customHeight="1">
      <c r="A567" s="32"/>
    </row>
    <row r="568" s="33" customFormat="1" ht="21" customHeight="1">
      <c r="A568" s="32"/>
    </row>
    <row r="569" s="33" customFormat="1" ht="21" customHeight="1">
      <c r="A569" s="32"/>
    </row>
    <row r="570" s="33" customFormat="1" ht="21" customHeight="1">
      <c r="A570" s="32"/>
    </row>
    <row r="571" s="33" customFormat="1" ht="21" customHeight="1">
      <c r="A571" s="32"/>
    </row>
    <row r="572" s="33" customFormat="1" ht="21" customHeight="1">
      <c r="A572" s="32"/>
    </row>
    <row r="573" s="33" customFormat="1" ht="21" customHeight="1">
      <c r="A573" s="32"/>
    </row>
    <row r="574" s="33" customFormat="1" ht="21" customHeight="1">
      <c r="A574" s="32"/>
    </row>
    <row r="575" s="33" customFormat="1" ht="21" customHeight="1">
      <c r="A575" s="32"/>
    </row>
    <row r="576" s="33" customFormat="1" ht="21" customHeight="1">
      <c r="A576" s="32"/>
    </row>
    <row r="577" s="33" customFormat="1" ht="21" customHeight="1">
      <c r="A577" s="32"/>
    </row>
    <row r="578" s="33" customFormat="1" ht="21" customHeight="1">
      <c r="A578" s="32"/>
    </row>
    <row r="579" s="33" customFormat="1" ht="21" customHeight="1">
      <c r="A579" s="32"/>
    </row>
    <row r="580" s="33" customFormat="1" ht="21" customHeight="1">
      <c r="A580" s="32"/>
    </row>
    <row r="581" s="33" customFormat="1" ht="21" customHeight="1">
      <c r="A581" s="32"/>
    </row>
    <row r="582" s="33" customFormat="1" ht="21" customHeight="1">
      <c r="A582" s="32"/>
    </row>
    <row r="583" s="33" customFormat="1" ht="21" customHeight="1">
      <c r="A583" s="32"/>
    </row>
    <row r="584" s="33" customFormat="1" ht="21" customHeight="1">
      <c r="A584" s="32"/>
    </row>
    <row r="585" s="33" customFormat="1" ht="21" customHeight="1">
      <c r="A585" s="32"/>
    </row>
    <row r="586" s="33" customFormat="1" ht="21" customHeight="1">
      <c r="A586" s="32"/>
    </row>
    <row r="587" s="33" customFormat="1" ht="21" customHeight="1">
      <c r="A587" s="32"/>
    </row>
    <row r="588" s="33" customFormat="1" ht="21" customHeight="1">
      <c r="A588" s="32"/>
    </row>
    <row r="589" s="33" customFormat="1" ht="21" customHeight="1">
      <c r="A589" s="32"/>
    </row>
    <row r="590" s="33" customFormat="1" ht="21" customHeight="1">
      <c r="A590" s="32"/>
    </row>
    <row r="591" s="33" customFormat="1" ht="21" customHeight="1">
      <c r="A591" s="32"/>
    </row>
    <row r="592" s="33" customFormat="1" ht="21" customHeight="1">
      <c r="A592" s="32"/>
    </row>
    <row r="593" s="33" customFormat="1" ht="21" customHeight="1">
      <c r="A593" s="32"/>
    </row>
    <row r="594" s="33" customFormat="1" ht="21" customHeight="1">
      <c r="A594" s="32"/>
    </row>
    <row r="595" s="33" customFormat="1" ht="21" customHeight="1">
      <c r="A595" s="32"/>
    </row>
    <row r="596" s="33" customFormat="1" ht="21" customHeight="1">
      <c r="A596" s="32"/>
    </row>
    <row r="597" s="33" customFormat="1" ht="21" customHeight="1">
      <c r="A597" s="32"/>
    </row>
    <row r="598" s="33" customFormat="1" ht="21" customHeight="1">
      <c r="A598" s="32"/>
    </row>
    <row r="599" s="33" customFormat="1" ht="21" customHeight="1">
      <c r="A599" s="32"/>
    </row>
    <row r="600" s="33" customFormat="1" ht="21" customHeight="1">
      <c r="A600" s="32"/>
    </row>
    <row r="601" s="33" customFormat="1" ht="21" customHeight="1">
      <c r="A601" s="32"/>
    </row>
    <row r="602" s="33" customFormat="1" ht="21" customHeight="1">
      <c r="A602" s="32"/>
    </row>
    <row r="603" s="33" customFormat="1" ht="21" customHeight="1">
      <c r="A603" s="32"/>
    </row>
    <row r="604" s="33" customFormat="1" ht="21" customHeight="1">
      <c r="A604" s="32"/>
    </row>
    <row r="605" s="33" customFormat="1" ht="21" customHeight="1">
      <c r="A605" s="32"/>
    </row>
    <row r="606" s="33" customFormat="1" ht="21" customHeight="1">
      <c r="A606" s="32"/>
    </row>
    <row r="607" s="33" customFormat="1" ht="21" customHeight="1">
      <c r="A607" s="32"/>
    </row>
    <row r="608" s="33" customFormat="1" ht="21" customHeight="1">
      <c r="A608" s="32"/>
    </row>
    <row r="609" s="33" customFormat="1" ht="21" customHeight="1">
      <c r="A609" s="32"/>
    </row>
    <row r="610" s="33" customFormat="1" ht="21" customHeight="1">
      <c r="A610" s="32"/>
    </row>
    <row r="611" s="33" customFormat="1" ht="21" customHeight="1">
      <c r="A611" s="32"/>
    </row>
    <row r="612" s="33" customFormat="1" ht="21" customHeight="1">
      <c r="A612" s="32"/>
    </row>
    <row r="613" s="33" customFormat="1" ht="21" customHeight="1">
      <c r="A613" s="32"/>
    </row>
    <row r="614" s="33" customFormat="1" ht="21" customHeight="1">
      <c r="A614" s="32"/>
    </row>
    <row r="615" s="33" customFormat="1" ht="21" customHeight="1">
      <c r="A615" s="32"/>
    </row>
    <row r="616" s="33" customFormat="1" ht="21" customHeight="1">
      <c r="A616" s="32"/>
    </row>
    <row r="617" s="33" customFormat="1" ht="21" customHeight="1">
      <c r="A617" s="32"/>
    </row>
    <row r="618" s="33" customFormat="1" ht="21" customHeight="1">
      <c r="A618" s="32"/>
    </row>
    <row r="619" s="33" customFormat="1" ht="21" customHeight="1">
      <c r="A619" s="32"/>
    </row>
    <row r="620" s="33" customFormat="1" ht="21" customHeight="1">
      <c r="A620" s="32"/>
    </row>
    <row r="621" s="33" customFormat="1" ht="21" customHeight="1">
      <c r="A621" s="32"/>
    </row>
    <row r="622" s="33" customFormat="1" ht="21" customHeight="1">
      <c r="A622" s="32"/>
    </row>
    <row r="623" s="33" customFormat="1" ht="21" customHeight="1">
      <c r="A623" s="32"/>
    </row>
    <row r="624" s="33" customFormat="1" ht="21" customHeight="1">
      <c r="A624" s="32"/>
    </row>
    <row r="625" s="33" customFormat="1" ht="21" customHeight="1">
      <c r="A625" s="32"/>
    </row>
    <row r="626" s="33" customFormat="1" ht="21" customHeight="1">
      <c r="A626" s="32"/>
    </row>
    <row r="627" s="33" customFormat="1" ht="21" customHeight="1">
      <c r="A627" s="32"/>
    </row>
    <row r="628" s="33" customFormat="1" ht="21" customHeight="1">
      <c r="A628" s="32"/>
    </row>
    <row r="629" s="33" customFormat="1" ht="21" customHeight="1">
      <c r="A629" s="32"/>
    </row>
    <row r="630" s="33" customFormat="1" ht="21" customHeight="1">
      <c r="A630" s="32"/>
    </row>
    <row r="631" s="33" customFormat="1" ht="21" customHeight="1">
      <c r="A631" s="32"/>
    </row>
    <row r="632" s="33" customFormat="1" ht="21" customHeight="1">
      <c r="A632" s="32"/>
    </row>
    <row r="633" s="33" customFormat="1" ht="21" customHeight="1">
      <c r="A633" s="32"/>
    </row>
    <row r="634" s="33" customFormat="1" ht="21" customHeight="1">
      <c r="A634" s="32"/>
    </row>
    <row r="635" s="33" customFormat="1" ht="21" customHeight="1">
      <c r="A635" s="32"/>
    </row>
    <row r="636" s="33" customFormat="1" ht="21" customHeight="1">
      <c r="A636" s="32"/>
    </row>
    <row r="637" s="33" customFormat="1" ht="21" customHeight="1">
      <c r="A637" s="32"/>
    </row>
    <row r="638" s="33" customFormat="1" ht="21" customHeight="1">
      <c r="A638" s="32"/>
    </row>
    <row r="639" s="33" customFormat="1" ht="21" customHeight="1">
      <c r="A639" s="32"/>
    </row>
    <row r="640" s="33" customFormat="1" ht="21" customHeight="1">
      <c r="A640" s="32"/>
    </row>
    <row r="641" s="33" customFormat="1" ht="21" customHeight="1">
      <c r="A641" s="32"/>
    </row>
    <row r="642" s="33" customFormat="1" ht="21" customHeight="1">
      <c r="A642" s="32"/>
    </row>
    <row r="643" s="33" customFormat="1" ht="21" customHeight="1">
      <c r="A643" s="32"/>
    </row>
    <row r="644" s="33" customFormat="1" ht="21" customHeight="1">
      <c r="A644" s="32"/>
    </row>
    <row r="645" s="33" customFormat="1" ht="21" customHeight="1">
      <c r="A645" s="32"/>
    </row>
    <row r="646" s="33" customFormat="1" ht="21" customHeight="1">
      <c r="A646" s="32"/>
    </row>
    <row r="647" s="33" customFormat="1" ht="21" customHeight="1">
      <c r="A647" s="32"/>
    </row>
    <row r="648" s="33" customFormat="1" ht="21" customHeight="1">
      <c r="A648" s="32"/>
    </row>
    <row r="649" s="33" customFormat="1" ht="21" customHeight="1">
      <c r="A649" s="32"/>
    </row>
    <row r="650" s="33" customFormat="1" ht="21" customHeight="1">
      <c r="A650" s="32"/>
    </row>
    <row r="651" s="33" customFormat="1" ht="21" customHeight="1">
      <c r="A651" s="32"/>
    </row>
    <row r="652" s="33" customFormat="1" ht="21" customHeight="1">
      <c r="A652" s="32"/>
    </row>
    <row r="653" s="33" customFormat="1" ht="21" customHeight="1">
      <c r="A653" s="32"/>
    </row>
    <row r="654" s="33" customFormat="1" ht="21" customHeight="1">
      <c r="A654" s="32"/>
    </row>
    <row r="655" s="33" customFormat="1" ht="21" customHeight="1">
      <c r="A655" s="32"/>
    </row>
    <row r="656" s="33" customFormat="1" ht="21" customHeight="1">
      <c r="A656" s="32"/>
    </row>
    <row r="657" s="33" customFormat="1" ht="21" customHeight="1">
      <c r="A657" s="32"/>
    </row>
    <row r="658" s="33" customFormat="1" ht="21" customHeight="1">
      <c r="A658" s="32"/>
    </row>
    <row r="659" s="33" customFormat="1" ht="21" customHeight="1">
      <c r="A659" s="32"/>
    </row>
    <row r="660" s="33" customFormat="1" ht="21" customHeight="1">
      <c r="A660" s="32"/>
    </row>
    <row r="661" s="33" customFormat="1" ht="21" customHeight="1">
      <c r="A661" s="32"/>
    </row>
    <row r="662" s="33" customFormat="1" ht="21" customHeight="1">
      <c r="A662" s="32"/>
    </row>
    <row r="663" s="33" customFormat="1" ht="21" customHeight="1">
      <c r="A663" s="32"/>
    </row>
    <row r="664" s="33" customFormat="1" ht="21" customHeight="1">
      <c r="A664" s="32"/>
    </row>
    <row r="665" s="33" customFormat="1" ht="21" customHeight="1">
      <c r="A665" s="32"/>
    </row>
    <row r="666" s="33" customFormat="1" ht="21" customHeight="1">
      <c r="A666" s="32"/>
    </row>
    <row r="667" s="33" customFormat="1" ht="21" customHeight="1">
      <c r="A667" s="32"/>
    </row>
    <row r="668" s="33" customFormat="1" ht="21" customHeight="1">
      <c r="A668" s="32"/>
    </row>
    <row r="669" s="33" customFormat="1" ht="21" customHeight="1">
      <c r="A669" s="32"/>
    </row>
    <row r="670" s="33" customFormat="1" ht="21" customHeight="1">
      <c r="A670" s="32"/>
    </row>
    <row r="671" s="33" customFormat="1" ht="21" customHeight="1">
      <c r="A671" s="32"/>
    </row>
    <row r="672" s="33" customFormat="1" ht="21" customHeight="1">
      <c r="A672" s="32"/>
    </row>
    <row r="673" s="33" customFormat="1" ht="21" customHeight="1">
      <c r="A673" s="32"/>
    </row>
    <row r="674" s="33" customFormat="1" ht="21" customHeight="1">
      <c r="A674" s="32"/>
    </row>
    <row r="675" s="33" customFormat="1" ht="21" customHeight="1">
      <c r="A675" s="32"/>
    </row>
    <row r="676" s="33" customFormat="1" ht="21" customHeight="1">
      <c r="A676" s="32"/>
    </row>
    <row r="677" s="33" customFormat="1" ht="21" customHeight="1">
      <c r="A677" s="32"/>
    </row>
    <row r="678" s="33" customFormat="1" ht="21" customHeight="1">
      <c r="A678" s="32"/>
    </row>
    <row r="679" s="33" customFormat="1" ht="21" customHeight="1">
      <c r="A679" s="32"/>
    </row>
    <row r="680" s="33" customFormat="1" ht="21" customHeight="1">
      <c r="A680" s="32"/>
    </row>
    <row r="681" s="33" customFormat="1" ht="21" customHeight="1">
      <c r="A681" s="32"/>
    </row>
    <row r="682" s="33" customFormat="1" ht="21" customHeight="1">
      <c r="A682" s="32"/>
    </row>
    <row r="683" s="33" customFormat="1" ht="21" customHeight="1">
      <c r="A683" s="32"/>
    </row>
    <row r="684" s="33" customFormat="1" ht="21" customHeight="1">
      <c r="A684" s="32"/>
    </row>
    <row r="685" s="33" customFormat="1" ht="21" customHeight="1">
      <c r="A685" s="32"/>
    </row>
    <row r="686" s="33" customFormat="1" ht="21" customHeight="1">
      <c r="A686" s="32"/>
    </row>
    <row r="687" s="33" customFormat="1" ht="21" customHeight="1">
      <c r="A687" s="32"/>
    </row>
    <row r="688" s="33" customFormat="1" ht="21" customHeight="1">
      <c r="A688" s="32"/>
    </row>
    <row r="689" s="33" customFormat="1" ht="21" customHeight="1">
      <c r="A689" s="32"/>
    </row>
    <row r="690" s="33" customFormat="1" ht="21" customHeight="1">
      <c r="A690" s="32"/>
    </row>
    <row r="691" s="33" customFormat="1" ht="21" customHeight="1">
      <c r="A691" s="32"/>
    </row>
    <row r="692" s="33" customFormat="1" ht="21" customHeight="1">
      <c r="A692" s="32"/>
    </row>
    <row r="693" s="33" customFormat="1" ht="21" customHeight="1">
      <c r="A693" s="32"/>
    </row>
    <row r="694" s="33" customFormat="1" ht="21" customHeight="1">
      <c r="A694" s="32"/>
    </row>
    <row r="695" s="33" customFormat="1" ht="21" customHeight="1">
      <c r="A695" s="32"/>
    </row>
    <row r="696" s="33" customFormat="1" ht="21" customHeight="1">
      <c r="A696" s="32"/>
    </row>
    <row r="697" s="33" customFormat="1" ht="21" customHeight="1">
      <c r="A697" s="32"/>
    </row>
    <row r="698" s="33" customFormat="1" ht="21" customHeight="1">
      <c r="A698" s="32"/>
    </row>
    <row r="699" s="33" customFormat="1" ht="21" customHeight="1">
      <c r="A699" s="32"/>
    </row>
    <row r="700" s="33" customFormat="1" ht="21" customHeight="1">
      <c r="A700" s="32"/>
    </row>
    <row r="701" s="33" customFormat="1" ht="21" customHeight="1">
      <c r="A701" s="32"/>
    </row>
    <row r="702" s="33" customFormat="1" ht="21" customHeight="1">
      <c r="A702" s="32"/>
    </row>
    <row r="703" s="33" customFormat="1" ht="21" customHeight="1">
      <c r="A703" s="32"/>
    </row>
    <row r="704" s="33" customFormat="1" ht="21" customHeight="1">
      <c r="A704" s="32"/>
    </row>
    <row r="705" s="33" customFormat="1" ht="21" customHeight="1">
      <c r="A705" s="32"/>
    </row>
    <row r="706" s="33" customFormat="1" ht="21" customHeight="1">
      <c r="A706" s="32"/>
    </row>
    <row r="707" s="33" customFormat="1" ht="21" customHeight="1">
      <c r="A707" s="32"/>
    </row>
    <row r="708" s="33" customFormat="1" ht="21" customHeight="1">
      <c r="A708" s="32"/>
    </row>
    <row r="709" s="33" customFormat="1" ht="21" customHeight="1">
      <c r="A709" s="32"/>
    </row>
    <row r="710" s="33" customFormat="1" ht="21" customHeight="1">
      <c r="A710" s="32"/>
    </row>
    <row r="711" s="33" customFormat="1" ht="21" customHeight="1">
      <c r="A711" s="32"/>
    </row>
    <row r="712" s="33" customFormat="1" ht="21" customHeight="1">
      <c r="A712" s="32"/>
    </row>
    <row r="713" s="33" customFormat="1" ht="21" customHeight="1">
      <c r="A713" s="32"/>
    </row>
    <row r="714" s="33" customFormat="1" ht="21" customHeight="1">
      <c r="A714" s="32"/>
    </row>
    <row r="715" s="33" customFormat="1" ht="21" customHeight="1">
      <c r="A715" s="32"/>
    </row>
    <row r="716" s="33" customFormat="1" ht="21" customHeight="1">
      <c r="A716" s="32"/>
    </row>
    <row r="717" s="33" customFormat="1" ht="21" customHeight="1">
      <c r="A717" s="32"/>
    </row>
    <row r="718" s="33" customFormat="1" ht="21" customHeight="1">
      <c r="A718" s="32"/>
    </row>
    <row r="719" s="33" customFormat="1" ht="21" customHeight="1">
      <c r="A719" s="32"/>
    </row>
    <row r="720" s="33" customFormat="1" ht="21" customHeight="1">
      <c r="A720" s="32"/>
    </row>
    <row r="721" s="33" customFormat="1" ht="21" customHeight="1">
      <c r="A721" s="32"/>
    </row>
    <row r="722" s="33" customFormat="1" ht="21" customHeight="1">
      <c r="A722" s="32"/>
    </row>
    <row r="723" s="33" customFormat="1" ht="21" customHeight="1">
      <c r="A723" s="32"/>
    </row>
    <row r="724" s="33" customFormat="1" ht="21" customHeight="1">
      <c r="A724" s="32"/>
    </row>
    <row r="725" s="33" customFormat="1" ht="21" customHeight="1">
      <c r="A725" s="32"/>
    </row>
    <row r="726" s="33" customFormat="1" ht="21" customHeight="1">
      <c r="A726" s="32"/>
    </row>
    <row r="727" s="33" customFormat="1" ht="21" customHeight="1">
      <c r="A727" s="32"/>
    </row>
    <row r="728" s="33" customFormat="1" ht="21" customHeight="1">
      <c r="A728" s="32"/>
    </row>
    <row r="729" s="33" customFormat="1" ht="21" customHeight="1">
      <c r="A729" s="32"/>
    </row>
    <row r="730" s="33" customFormat="1" ht="21" customHeight="1">
      <c r="A730" s="32"/>
    </row>
    <row r="731" s="33" customFormat="1" ht="21" customHeight="1">
      <c r="A731" s="32"/>
    </row>
    <row r="732" s="33" customFormat="1" ht="21" customHeight="1">
      <c r="A732" s="32"/>
    </row>
    <row r="733" s="33" customFormat="1" ht="21" customHeight="1">
      <c r="A733" s="32"/>
    </row>
    <row r="734" s="33" customFormat="1" ht="21" customHeight="1">
      <c r="A734" s="32"/>
    </row>
    <row r="735" s="33" customFormat="1" ht="21" customHeight="1">
      <c r="A735" s="32"/>
    </row>
    <row r="736" s="33" customFormat="1" ht="21" customHeight="1">
      <c r="A736" s="32"/>
    </row>
    <row r="737" s="33" customFormat="1" ht="21" customHeight="1">
      <c r="A737" s="32"/>
    </row>
    <row r="738" s="33" customFormat="1" ht="21" customHeight="1">
      <c r="A738" s="32"/>
    </row>
    <row r="739" s="33" customFormat="1" ht="21" customHeight="1">
      <c r="A739" s="32"/>
    </row>
    <row r="740" s="33" customFormat="1" ht="21" customHeight="1">
      <c r="A740" s="32"/>
    </row>
    <row r="741" s="33" customFormat="1" ht="21" customHeight="1">
      <c r="A741" s="32"/>
    </row>
    <row r="742" s="33" customFormat="1" ht="21" customHeight="1">
      <c r="A742" s="32"/>
    </row>
    <row r="743" s="33" customFormat="1" ht="21" customHeight="1">
      <c r="A743" s="32"/>
    </row>
    <row r="744" s="33" customFormat="1" ht="21" customHeight="1">
      <c r="A744" s="32"/>
    </row>
    <row r="745" s="33" customFormat="1" ht="21" customHeight="1">
      <c r="A745" s="32"/>
    </row>
    <row r="746" s="33" customFormat="1" ht="21" customHeight="1">
      <c r="A746" s="32"/>
    </row>
    <row r="747" s="33" customFormat="1" ht="21" customHeight="1">
      <c r="A747" s="32"/>
    </row>
    <row r="748" s="33" customFormat="1" ht="21" customHeight="1">
      <c r="A748" s="32"/>
    </row>
    <row r="749" s="33" customFormat="1" ht="21" customHeight="1">
      <c r="A749" s="32"/>
    </row>
    <row r="750" s="33" customFormat="1" ht="21" customHeight="1">
      <c r="A750" s="32"/>
    </row>
    <row r="751" s="33" customFormat="1" ht="21" customHeight="1">
      <c r="A751" s="32"/>
    </row>
    <row r="752" s="33" customFormat="1" ht="21" customHeight="1">
      <c r="A752" s="32"/>
    </row>
    <row r="753" s="33" customFormat="1" ht="21" customHeight="1">
      <c r="A753" s="32"/>
    </row>
    <row r="754" s="33" customFormat="1" ht="21" customHeight="1">
      <c r="A754" s="32"/>
    </row>
    <row r="755" s="33" customFormat="1" ht="21" customHeight="1">
      <c r="A755" s="32"/>
    </row>
    <row r="756" s="33" customFormat="1" ht="21" customHeight="1">
      <c r="A756" s="32"/>
    </row>
    <row r="757" s="33" customFormat="1" ht="21" customHeight="1">
      <c r="A757" s="32"/>
    </row>
    <row r="758" s="33" customFormat="1" ht="21" customHeight="1">
      <c r="A758" s="32"/>
    </row>
    <row r="759" s="33" customFormat="1" ht="21" customHeight="1">
      <c r="A759" s="32"/>
    </row>
    <row r="760" s="33" customFormat="1" ht="21" customHeight="1">
      <c r="A760" s="32"/>
    </row>
    <row r="761" s="33" customFormat="1" ht="21" customHeight="1">
      <c r="A761" s="32"/>
    </row>
    <row r="762" s="33" customFormat="1" ht="21" customHeight="1">
      <c r="A762" s="32"/>
    </row>
    <row r="763" s="33" customFormat="1" ht="21" customHeight="1">
      <c r="A763" s="32"/>
    </row>
    <row r="764" s="33" customFormat="1" ht="21" customHeight="1">
      <c r="A764" s="32"/>
    </row>
    <row r="765" s="33" customFormat="1" ht="21" customHeight="1">
      <c r="A765" s="32"/>
    </row>
    <row r="766" s="33" customFormat="1" ht="21" customHeight="1">
      <c r="A766" s="32"/>
    </row>
    <row r="767" s="33" customFormat="1" ht="21" customHeight="1">
      <c r="A767" s="32"/>
    </row>
    <row r="768" s="33" customFormat="1" ht="21" customHeight="1">
      <c r="A768" s="32"/>
    </row>
    <row r="769" s="33" customFormat="1" ht="21" customHeight="1">
      <c r="A769" s="32"/>
    </row>
    <row r="770" s="33" customFormat="1" ht="21" customHeight="1">
      <c r="A770" s="32"/>
    </row>
    <row r="771" s="33" customFormat="1" ht="21" customHeight="1">
      <c r="A771" s="32"/>
    </row>
    <row r="772" s="33" customFormat="1" ht="21" customHeight="1">
      <c r="A772" s="32"/>
    </row>
    <row r="773" s="33" customFormat="1" ht="21" customHeight="1">
      <c r="A773" s="32"/>
    </row>
    <row r="774" s="33" customFormat="1" ht="21" customHeight="1">
      <c r="A774" s="32"/>
    </row>
    <row r="775" s="33" customFormat="1" ht="21" customHeight="1">
      <c r="A775" s="32"/>
    </row>
    <row r="776" s="33" customFormat="1" ht="21" customHeight="1">
      <c r="A776" s="32"/>
    </row>
    <row r="777" s="33" customFormat="1" ht="21" customHeight="1">
      <c r="A777" s="32"/>
    </row>
    <row r="778" s="33" customFormat="1" ht="21" customHeight="1">
      <c r="A778" s="32"/>
    </row>
    <row r="779" s="33" customFormat="1" ht="21" customHeight="1">
      <c r="A779" s="32"/>
    </row>
    <row r="780" s="33" customFormat="1" ht="21" customHeight="1">
      <c r="A780" s="32"/>
    </row>
    <row r="781" s="33" customFormat="1" ht="21" customHeight="1">
      <c r="A781" s="32"/>
    </row>
    <row r="782" s="33" customFormat="1" ht="21" customHeight="1">
      <c r="A782" s="32"/>
    </row>
    <row r="783" s="33" customFormat="1" ht="21" customHeight="1">
      <c r="A783" s="32"/>
    </row>
    <row r="784" s="33" customFormat="1" ht="21" customHeight="1">
      <c r="A784" s="32"/>
    </row>
    <row r="785" s="33" customFormat="1" ht="21" customHeight="1">
      <c r="A785" s="32"/>
    </row>
    <row r="786" s="33" customFormat="1" ht="21" customHeight="1">
      <c r="A786" s="32"/>
    </row>
    <row r="787" s="33" customFormat="1" ht="21" customHeight="1">
      <c r="A787" s="32"/>
    </row>
    <row r="788" s="33" customFormat="1" ht="21" customHeight="1">
      <c r="A788" s="32"/>
    </row>
    <row r="789" s="33" customFormat="1" ht="21" customHeight="1">
      <c r="A789" s="32"/>
    </row>
    <row r="790" s="33" customFormat="1" ht="21" customHeight="1">
      <c r="A790" s="32"/>
    </row>
    <row r="791" s="33" customFormat="1" ht="21" customHeight="1">
      <c r="A791" s="32"/>
    </row>
    <row r="792" s="33" customFormat="1" ht="21" customHeight="1">
      <c r="A792" s="32"/>
    </row>
    <row r="793" s="33" customFormat="1" ht="21" customHeight="1">
      <c r="A793" s="32"/>
    </row>
    <row r="794" s="33" customFormat="1" ht="21" customHeight="1">
      <c r="A794" s="32"/>
    </row>
    <row r="795" s="33" customFormat="1" ht="21" customHeight="1">
      <c r="A795" s="32"/>
    </row>
    <row r="796" s="33" customFormat="1" ht="21" customHeight="1">
      <c r="A796" s="32"/>
    </row>
    <row r="797" s="33" customFormat="1" ht="21" customHeight="1">
      <c r="A797" s="32"/>
    </row>
    <row r="798" s="33" customFormat="1" ht="21" customHeight="1">
      <c r="A798" s="32"/>
    </row>
    <row r="799" s="33" customFormat="1" ht="21" customHeight="1">
      <c r="A799" s="32"/>
    </row>
    <row r="800" s="33" customFormat="1" ht="21" customHeight="1">
      <c r="A800" s="32"/>
    </row>
    <row r="801" s="33" customFormat="1" ht="21" customHeight="1">
      <c r="A801" s="32"/>
    </row>
    <row r="802" s="33" customFormat="1" ht="21" customHeight="1">
      <c r="A802" s="32"/>
    </row>
    <row r="803" s="33" customFormat="1" ht="21" customHeight="1">
      <c r="A803" s="32"/>
    </row>
    <row r="804" s="33" customFormat="1" ht="21" customHeight="1">
      <c r="A804" s="32"/>
    </row>
    <row r="805" s="33" customFormat="1" ht="21" customHeight="1">
      <c r="A805" s="32"/>
    </row>
    <row r="806" s="33" customFormat="1" ht="21" customHeight="1">
      <c r="A806" s="32"/>
    </row>
    <row r="807" s="33" customFormat="1" ht="21" customHeight="1">
      <c r="A807" s="32"/>
    </row>
    <row r="808" s="33" customFormat="1" ht="21" customHeight="1">
      <c r="A808" s="32"/>
    </row>
    <row r="809" s="33" customFormat="1" ht="21" customHeight="1">
      <c r="A809" s="32"/>
    </row>
    <row r="810" s="33" customFormat="1" ht="21" customHeight="1">
      <c r="A810" s="32"/>
    </row>
    <row r="811" s="33" customFormat="1" ht="21" customHeight="1">
      <c r="A811" s="32"/>
    </row>
    <row r="812" s="33" customFormat="1" ht="21" customHeight="1">
      <c r="A812" s="32"/>
    </row>
    <row r="813" s="33" customFormat="1" ht="21" customHeight="1">
      <c r="A813" s="32"/>
    </row>
    <row r="814" s="33" customFormat="1" ht="21" customHeight="1">
      <c r="A814" s="32"/>
    </row>
    <row r="815" s="33" customFormat="1" ht="21" customHeight="1">
      <c r="A815" s="32"/>
    </row>
    <row r="816" s="33" customFormat="1" ht="21" customHeight="1">
      <c r="A816" s="32"/>
    </row>
    <row r="817" s="33" customFormat="1" ht="21" customHeight="1">
      <c r="A817" s="32"/>
    </row>
    <row r="818" s="33" customFormat="1" ht="21" customHeight="1">
      <c r="A818" s="32"/>
    </row>
    <row r="819" s="33" customFormat="1" ht="21" customHeight="1">
      <c r="A819" s="32"/>
    </row>
    <row r="820" s="33" customFormat="1" ht="21" customHeight="1">
      <c r="A820" s="32"/>
    </row>
    <row r="821" s="33" customFormat="1" ht="21" customHeight="1">
      <c r="A821" s="32"/>
    </row>
    <row r="822" s="33" customFormat="1" ht="21" customHeight="1">
      <c r="A822" s="32"/>
    </row>
    <row r="823" s="33" customFormat="1" ht="21" customHeight="1">
      <c r="A823" s="32"/>
    </row>
    <row r="824" s="33" customFormat="1" ht="21" customHeight="1">
      <c r="A824" s="32"/>
    </row>
    <row r="825" s="33" customFormat="1" ht="21" customHeight="1">
      <c r="A825" s="32"/>
    </row>
    <row r="826" s="33" customFormat="1" ht="21" customHeight="1">
      <c r="A826" s="32"/>
    </row>
    <row r="827" s="33" customFormat="1" ht="21" customHeight="1">
      <c r="A827" s="32"/>
    </row>
    <row r="828" s="33" customFormat="1" ht="21" customHeight="1">
      <c r="A828" s="32"/>
    </row>
    <row r="829" s="33" customFormat="1" ht="21" customHeight="1">
      <c r="A829" s="32"/>
    </row>
    <row r="830" s="33" customFormat="1" ht="21" customHeight="1">
      <c r="A830" s="32"/>
    </row>
    <row r="831" s="33" customFormat="1" ht="21" customHeight="1">
      <c r="A831" s="32"/>
    </row>
    <row r="832" s="33" customFormat="1" ht="21" customHeight="1">
      <c r="A832" s="32"/>
    </row>
    <row r="833" s="33" customFormat="1" ht="21" customHeight="1">
      <c r="A833" s="32"/>
    </row>
    <row r="834" s="33" customFormat="1" ht="21" customHeight="1">
      <c r="A834" s="32"/>
    </row>
    <row r="835" s="33" customFormat="1" ht="21" customHeight="1">
      <c r="A835" s="32"/>
    </row>
    <row r="836" s="33" customFormat="1" ht="21" customHeight="1">
      <c r="A836" s="32"/>
    </row>
    <row r="837" s="33" customFormat="1" ht="21" customHeight="1">
      <c r="A837" s="32"/>
    </row>
    <row r="838" s="33" customFormat="1" ht="21" customHeight="1">
      <c r="A838" s="32"/>
    </row>
    <row r="839" s="33" customFormat="1" ht="21" customHeight="1">
      <c r="A839" s="32"/>
    </row>
    <row r="840" s="33" customFormat="1" ht="21" customHeight="1">
      <c r="A840" s="32"/>
    </row>
    <row r="841" s="33" customFormat="1" ht="21" customHeight="1">
      <c r="A841" s="32"/>
    </row>
    <row r="842" s="33" customFormat="1" ht="21" customHeight="1">
      <c r="A842" s="32"/>
    </row>
    <row r="843" s="33" customFormat="1" ht="21" customHeight="1">
      <c r="A843" s="32"/>
    </row>
    <row r="844" s="33" customFormat="1" ht="21" customHeight="1">
      <c r="A844" s="32"/>
    </row>
    <row r="845" s="33" customFormat="1" ht="21" customHeight="1">
      <c r="A845" s="32"/>
    </row>
    <row r="846" s="33" customFormat="1" ht="21" customHeight="1">
      <c r="A846" s="32"/>
    </row>
    <row r="847" s="33" customFormat="1" ht="21" customHeight="1">
      <c r="A847" s="32"/>
    </row>
    <row r="848" s="33" customFormat="1" ht="21" customHeight="1">
      <c r="A848" s="32"/>
    </row>
    <row r="849" s="33" customFormat="1" ht="21" customHeight="1">
      <c r="A849" s="32"/>
    </row>
    <row r="850" s="33" customFormat="1" ht="21" customHeight="1">
      <c r="A850" s="32"/>
    </row>
    <row r="851" s="33" customFormat="1" ht="21" customHeight="1">
      <c r="A851" s="32"/>
    </row>
    <row r="852" s="33" customFormat="1" ht="21" customHeight="1">
      <c r="A852" s="32"/>
    </row>
    <row r="853" s="33" customFormat="1" ht="21" customHeight="1">
      <c r="A853" s="32"/>
    </row>
    <row r="854" s="33" customFormat="1" ht="21" customHeight="1">
      <c r="A854" s="32"/>
    </row>
    <row r="855" s="33" customFormat="1" ht="21" customHeight="1">
      <c r="A855" s="32"/>
    </row>
    <row r="856" s="33" customFormat="1" ht="21" customHeight="1">
      <c r="A856" s="32"/>
    </row>
    <row r="857" s="33" customFormat="1" ht="21" customHeight="1">
      <c r="A857" s="32"/>
    </row>
    <row r="858" s="33" customFormat="1" ht="21" customHeight="1">
      <c r="A858" s="32"/>
    </row>
    <row r="859" s="33" customFormat="1" ht="21" customHeight="1">
      <c r="A859" s="32"/>
    </row>
    <row r="860" s="33" customFormat="1" ht="21" customHeight="1">
      <c r="A860" s="32"/>
    </row>
    <row r="861" s="33" customFormat="1" ht="21" customHeight="1">
      <c r="A861" s="32"/>
    </row>
    <row r="862" s="33" customFormat="1" ht="21" customHeight="1">
      <c r="A862" s="32"/>
    </row>
    <row r="863" s="33" customFormat="1" ht="21" customHeight="1">
      <c r="A863" s="32"/>
    </row>
    <row r="864" s="33" customFormat="1" ht="21" customHeight="1">
      <c r="A864" s="32"/>
    </row>
    <row r="865" s="33" customFormat="1" ht="21" customHeight="1">
      <c r="A865" s="32"/>
    </row>
    <row r="866" s="33" customFormat="1" ht="21" customHeight="1">
      <c r="A866" s="32"/>
    </row>
    <row r="867" s="33" customFormat="1" ht="21" customHeight="1">
      <c r="A867" s="32"/>
    </row>
    <row r="868" s="33" customFormat="1" ht="21" customHeight="1">
      <c r="A868" s="32"/>
    </row>
    <row r="869" s="33" customFormat="1" ht="21" customHeight="1">
      <c r="A869" s="32"/>
    </row>
    <row r="870" s="33" customFormat="1" ht="21" customHeight="1">
      <c r="A870" s="32"/>
    </row>
    <row r="871" s="33" customFormat="1" ht="21" customHeight="1">
      <c r="A871" s="32"/>
    </row>
    <row r="872" s="33" customFormat="1" ht="21" customHeight="1">
      <c r="A872" s="32"/>
    </row>
    <row r="873" s="33" customFormat="1" ht="21" customHeight="1">
      <c r="A873" s="32"/>
    </row>
    <row r="874" s="33" customFormat="1" ht="21" customHeight="1">
      <c r="A874" s="32"/>
    </row>
    <row r="875" s="33" customFormat="1" ht="21" customHeight="1">
      <c r="A875" s="32"/>
    </row>
    <row r="876" s="33" customFormat="1" ht="21" customHeight="1">
      <c r="A876" s="32"/>
    </row>
    <row r="877" s="33" customFormat="1" ht="21" customHeight="1">
      <c r="A877" s="32"/>
    </row>
    <row r="878" s="33" customFormat="1" ht="21" customHeight="1">
      <c r="A878" s="32"/>
    </row>
    <row r="879" s="33" customFormat="1" ht="21" customHeight="1">
      <c r="A879" s="32"/>
    </row>
    <row r="880" s="33" customFormat="1" ht="21" customHeight="1">
      <c r="A880" s="32"/>
    </row>
    <row r="881" s="33" customFormat="1" ht="21" customHeight="1">
      <c r="A881" s="32"/>
    </row>
    <row r="882" s="33" customFormat="1" ht="21" customHeight="1">
      <c r="A882" s="32"/>
    </row>
    <row r="883" s="33" customFormat="1" ht="21" customHeight="1">
      <c r="A883" s="32"/>
    </row>
    <row r="884" s="33" customFormat="1" ht="21" customHeight="1">
      <c r="A884" s="32"/>
    </row>
    <row r="885" s="33" customFormat="1" ht="21" customHeight="1">
      <c r="A885" s="32"/>
    </row>
    <row r="886" s="33" customFormat="1" ht="21" customHeight="1">
      <c r="A886" s="32"/>
    </row>
    <row r="887" s="33" customFormat="1" ht="21" customHeight="1">
      <c r="A887" s="32"/>
    </row>
    <row r="888" s="33" customFormat="1" ht="21" customHeight="1">
      <c r="A888" s="32"/>
    </row>
    <row r="889" s="33" customFormat="1" ht="21" customHeight="1">
      <c r="A889" s="32"/>
    </row>
    <row r="890" s="33" customFormat="1" ht="21" customHeight="1">
      <c r="A890" s="32"/>
    </row>
    <row r="891" s="33" customFormat="1" ht="21" customHeight="1">
      <c r="A891" s="32"/>
    </row>
    <row r="892" s="33" customFormat="1" ht="21" customHeight="1">
      <c r="A892" s="32"/>
    </row>
    <row r="893" s="33" customFormat="1" ht="21" customHeight="1">
      <c r="A893" s="32"/>
    </row>
    <row r="894" s="33" customFormat="1" ht="21" customHeight="1">
      <c r="A894" s="32"/>
    </row>
    <row r="895" s="33" customFormat="1" ht="21" customHeight="1">
      <c r="A895" s="32"/>
    </row>
    <row r="896" s="33" customFormat="1" ht="21" customHeight="1">
      <c r="A896" s="32"/>
    </row>
    <row r="897" s="33" customFormat="1" ht="21" customHeight="1">
      <c r="A897" s="32"/>
    </row>
    <row r="898" s="33" customFormat="1" ht="21" customHeight="1">
      <c r="A898" s="32"/>
    </row>
    <row r="899" s="33" customFormat="1" ht="21" customHeight="1">
      <c r="A899" s="32"/>
    </row>
    <row r="900" s="33" customFormat="1" ht="21" customHeight="1">
      <c r="A900" s="32"/>
    </row>
    <row r="901" s="33" customFormat="1" ht="21" customHeight="1">
      <c r="A901" s="32"/>
    </row>
    <row r="902" s="33" customFormat="1" ht="21" customHeight="1">
      <c r="A902" s="32"/>
    </row>
    <row r="903" s="33" customFormat="1" ht="21" customHeight="1">
      <c r="A903" s="32"/>
    </row>
    <row r="904" s="33" customFormat="1" ht="21" customHeight="1">
      <c r="A904" s="32"/>
    </row>
    <row r="905" s="33" customFormat="1" ht="21" customHeight="1">
      <c r="A905" s="32"/>
    </row>
    <row r="906" s="33" customFormat="1" ht="21" customHeight="1">
      <c r="A906" s="32"/>
    </row>
    <row r="907" s="33" customFormat="1" ht="21" customHeight="1">
      <c r="A907" s="32"/>
    </row>
    <row r="908" s="33" customFormat="1" ht="21" customHeight="1">
      <c r="A908" s="32"/>
    </row>
    <row r="909" s="33" customFormat="1" ht="21" customHeight="1">
      <c r="A909" s="32"/>
    </row>
    <row r="910" s="33" customFormat="1" ht="21" customHeight="1">
      <c r="A910" s="32"/>
    </row>
    <row r="911" s="33" customFormat="1" ht="21" customHeight="1">
      <c r="A911" s="32"/>
    </row>
    <row r="912" s="33" customFormat="1" ht="21" customHeight="1">
      <c r="A912" s="32"/>
    </row>
    <row r="913" s="33" customFormat="1" ht="21" customHeight="1">
      <c r="A913" s="32"/>
    </row>
    <row r="914" s="33" customFormat="1" ht="21" customHeight="1">
      <c r="A914" s="32"/>
    </row>
    <row r="915" s="33" customFormat="1" ht="21" customHeight="1">
      <c r="A915" s="32"/>
    </row>
    <row r="916" s="33" customFormat="1" ht="21" customHeight="1">
      <c r="A916" s="32"/>
    </row>
    <row r="917" s="33" customFormat="1" ht="21" customHeight="1">
      <c r="A917" s="32"/>
    </row>
    <row r="918" s="33" customFormat="1" ht="21" customHeight="1">
      <c r="A918" s="32"/>
    </row>
    <row r="919" s="33" customFormat="1" ht="21" customHeight="1">
      <c r="A919" s="32"/>
    </row>
    <row r="920" s="33" customFormat="1" ht="21" customHeight="1">
      <c r="A920" s="32"/>
    </row>
    <row r="921" s="33" customFormat="1" ht="21" customHeight="1">
      <c r="A921" s="32"/>
    </row>
    <row r="922" s="33" customFormat="1" ht="21" customHeight="1">
      <c r="A922" s="32"/>
    </row>
    <row r="923" s="33" customFormat="1" ht="21" customHeight="1">
      <c r="A923" s="32"/>
    </row>
    <row r="924" s="33" customFormat="1" ht="21" customHeight="1">
      <c r="A924" s="32"/>
    </row>
    <row r="925" s="33" customFormat="1" ht="21" customHeight="1">
      <c r="A925" s="32"/>
    </row>
    <row r="926" s="33" customFormat="1" ht="21" customHeight="1">
      <c r="A926" s="32"/>
    </row>
    <row r="927" s="33" customFormat="1" ht="21" customHeight="1">
      <c r="A927" s="32"/>
    </row>
    <row r="928" s="33" customFormat="1" ht="21" customHeight="1">
      <c r="A928" s="32"/>
    </row>
    <row r="929" s="33" customFormat="1" ht="21" customHeight="1">
      <c r="A929" s="32"/>
    </row>
    <row r="930" s="33" customFormat="1" ht="21" customHeight="1">
      <c r="A930" s="32"/>
    </row>
    <row r="931" s="33" customFormat="1" ht="21" customHeight="1">
      <c r="A931" s="32"/>
    </row>
    <row r="932" s="33" customFormat="1" ht="21" customHeight="1">
      <c r="A932" s="32"/>
    </row>
    <row r="933" s="33" customFormat="1" ht="21" customHeight="1">
      <c r="A933" s="32"/>
    </row>
    <row r="934" s="33" customFormat="1" ht="21" customHeight="1">
      <c r="A934" s="32"/>
    </row>
    <row r="935" s="33" customFormat="1" ht="21" customHeight="1">
      <c r="A935" s="32"/>
    </row>
    <row r="936" s="33" customFormat="1" ht="21" customHeight="1">
      <c r="A936" s="32"/>
    </row>
    <row r="937" s="33" customFormat="1" ht="21" customHeight="1">
      <c r="A937" s="32"/>
    </row>
    <row r="938" s="33" customFormat="1" ht="21" customHeight="1">
      <c r="A938" s="32"/>
    </row>
    <row r="939" s="33" customFormat="1" ht="21" customHeight="1">
      <c r="A939" s="32"/>
    </row>
    <row r="940" s="33" customFormat="1" ht="21" customHeight="1">
      <c r="A940" s="32"/>
    </row>
    <row r="941" s="33" customFormat="1" ht="21" customHeight="1">
      <c r="A941" s="32"/>
    </row>
    <row r="942" s="33" customFormat="1" ht="21" customHeight="1">
      <c r="A942" s="32"/>
    </row>
    <row r="943" s="33" customFormat="1" ht="21" customHeight="1">
      <c r="A943" s="32"/>
    </row>
    <row r="944" s="33" customFormat="1" ht="21" customHeight="1">
      <c r="A944" s="32"/>
    </row>
    <row r="945" s="33" customFormat="1" ht="21" customHeight="1">
      <c r="A945" s="32"/>
    </row>
    <row r="946" s="33" customFormat="1" ht="21" customHeight="1">
      <c r="A946" s="32"/>
    </row>
    <row r="947" s="33" customFormat="1" ht="21" customHeight="1">
      <c r="A947" s="32"/>
    </row>
    <row r="948" s="33" customFormat="1" ht="21" customHeight="1">
      <c r="A948" s="32"/>
    </row>
    <row r="949" s="33" customFormat="1" ht="21" customHeight="1">
      <c r="A949" s="32"/>
    </row>
    <row r="950" s="33" customFormat="1" ht="21" customHeight="1">
      <c r="A950" s="32"/>
    </row>
    <row r="951" s="33" customFormat="1" ht="21" customHeight="1">
      <c r="A951" s="32"/>
    </row>
    <row r="952" s="33" customFormat="1" ht="21" customHeight="1">
      <c r="A952" s="32"/>
    </row>
    <row r="953" s="33" customFormat="1" ht="21" customHeight="1">
      <c r="A953" s="32"/>
    </row>
    <row r="954" s="33" customFormat="1" ht="21" customHeight="1">
      <c r="A954" s="32"/>
    </row>
    <row r="955" s="33" customFormat="1" ht="21" customHeight="1">
      <c r="A955" s="32"/>
    </row>
    <row r="956" s="33" customFormat="1" ht="21" customHeight="1">
      <c r="A956" s="32"/>
    </row>
    <row r="957" s="33" customFormat="1" ht="21" customHeight="1">
      <c r="A957" s="32"/>
    </row>
    <row r="958" s="33" customFormat="1" ht="21" customHeight="1">
      <c r="A958" s="32"/>
    </row>
    <row r="959" s="33" customFormat="1" ht="21" customHeight="1">
      <c r="A959" s="32"/>
    </row>
    <row r="960" s="33" customFormat="1" ht="21" customHeight="1">
      <c r="A960" s="32"/>
    </row>
    <row r="961" s="33" customFormat="1" ht="21" customHeight="1">
      <c r="A961" s="32"/>
    </row>
    <row r="962" s="33" customFormat="1" ht="21" customHeight="1">
      <c r="A962" s="32"/>
    </row>
    <row r="963" s="33" customFormat="1" ht="21" customHeight="1">
      <c r="A963" s="32"/>
    </row>
    <row r="964" s="33" customFormat="1" ht="21" customHeight="1">
      <c r="A964" s="32"/>
    </row>
    <row r="965" s="33" customFormat="1" ht="21" customHeight="1">
      <c r="A965" s="32"/>
    </row>
    <row r="966" s="33" customFormat="1" ht="21" customHeight="1">
      <c r="A966" s="32"/>
    </row>
    <row r="967" s="33" customFormat="1" ht="21" customHeight="1">
      <c r="A967" s="32"/>
    </row>
    <row r="968" s="33" customFormat="1" ht="21" customHeight="1">
      <c r="A968" s="32"/>
    </row>
    <row r="969" s="33" customFormat="1" ht="21" customHeight="1">
      <c r="A969" s="32"/>
    </row>
    <row r="970" s="33" customFormat="1" ht="21" customHeight="1">
      <c r="A970" s="32"/>
    </row>
    <row r="971" s="33" customFormat="1" ht="21" customHeight="1">
      <c r="A971" s="32"/>
    </row>
    <row r="972" s="33" customFormat="1" ht="21" customHeight="1">
      <c r="A972" s="32"/>
    </row>
    <row r="973" s="33" customFormat="1" ht="21" customHeight="1">
      <c r="A973" s="32"/>
    </row>
    <row r="974" s="33" customFormat="1" ht="21" customHeight="1">
      <c r="A974" s="32"/>
    </row>
    <row r="975" s="33" customFormat="1" ht="21" customHeight="1">
      <c r="A975" s="32"/>
    </row>
    <row r="976" s="33" customFormat="1" ht="21" customHeight="1">
      <c r="A976" s="32"/>
    </row>
    <row r="977" s="33" customFormat="1" ht="21" customHeight="1">
      <c r="A977" s="32"/>
    </row>
    <row r="978" s="33" customFormat="1" ht="21" customHeight="1">
      <c r="A978" s="32"/>
    </row>
    <row r="979" s="33" customFormat="1" ht="21" customHeight="1">
      <c r="A979" s="32"/>
    </row>
    <row r="980" s="33" customFormat="1" ht="21" customHeight="1">
      <c r="A980" s="32"/>
    </row>
    <row r="981" s="33" customFormat="1" ht="21" customHeight="1">
      <c r="A981" s="32"/>
    </row>
    <row r="982" s="33" customFormat="1" ht="21" customHeight="1">
      <c r="A982" s="32"/>
    </row>
    <row r="983" s="33" customFormat="1" ht="21" customHeight="1">
      <c r="A983" s="32"/>
    </row>
    <row r="984" s="33" customFormat="1" ht="21" customHeight="1">
      <c r="A984" s="32"/>
    </row>
    <row r="985" s="33" customFormat="1" ht="21" customHeight="1">
      <c r="A985" s="32"/>
    </row>
    <row r="986" s="33" customFormat="1" ht="21" customHeight="1">
      <c r="A986" s="32"/>
    </row>
    <row r="987" s="33" customFormat="1" ht="21" customHeight="1">
      <c r="A987" s="32"/>
    </row>
    <row r="988" s="33" customFormat="1" ht="21" customHeight="1">
      <c r="A988" s="32"/>
    </row>
    <row r="989" s="33" customFormat="1" ht="21" customHeight="1">
      <c r="A989" s="32"/>
    </row>
    <row r="990" s="33" customFormat="1" ht="21" customHeight="1">
      <c r="A990" s="32"/>
    </row>
    <row r="991" s="33" customFormat="1" ht="21" customHeight="1">
      <c r="A991" s="32"/>
    </row>
    <row r="992" s="33" customFormat="1" ht="21" customHeight="1">
      <c r="A992" s="32"/>
    </row>
    <row r="993" s="33" customFormat="1" ht="21" customHeight="1">
      <c r="A993" s="32"/>
    </row>
    <row r="994" s="33" customFormat="1" ht="21" customHeight="1">
      <c r="A994" s="32"/>
    </row>
    <row r="995" s="33" customFormat="1" ht="21" customHeight="1">
      <c r="A995" s="32"/>
    </row>
    <row r="996" s="33" customFormat="1" ht="21" customHeight="1">
      <c r="A996" s="32"/>
    </row>
    <row r="997" s="33" customFormat="1" ht="21" customHeight="1">
      <c r="A997" s="32"/>
    </row>
    <row r="998" s="33" customFormat="1" ht="21" customHeight="1">
      <c r="A998" s="32"/>
    </row>
    <row r="999" s="33" customFormat="1" ht="21" customHeight="1">
      <c r="A999" s="32"/>
    </row>
    <row r="1000" s="33" customFormat="1" ht="21" customHeight="1">
      <c r="A1000" s="32"/>
    </row>
    <row r="1001" s="33" customFormat="1" ht="21" customHeight="1">
      <c r="A1001" s="32"/>
    </row>
    <row r="1002" s="33" customFormat="1" ht="21" customHeight="1">
      <c r="A1002" s="32"/>
    </row>
    <row r="1003" s="33" customFormat="1" ht="21" customHeight="1">
      <c r="A1003" s="32"/>
    </row>
    <row r="1004" s="33" customFormat="1" ht="21" customHeight="1">
      <c r="A1004" s="32"/>
    </row>
    <row r="1005" s="33" customFormat="1" ht="21" customHeight="1">
      <c r="A1005" s="32"/>
    </row>
    <row r="1006" s="33" customFormat="1" ht="21" customHeight="1">
      <c r="A1006" s="32"/>
    </row>
    <row r="1007" s="33" customFormat="1" ht="21" customHeight="1">
      <c r="A1007" s="32"/>
    </row>
    <row r="1008" s="33" customFormat="1" ht="21" customHeight="1">
      <c r="A1008" s="32"/>
    </row>
    <row r="1009" s="33" customFormat="1" ht="21" customHeight="1">
      <c r="A1009" s="32"/>
    </row>
    <row r="1010" s="33" customFormat="1" ht="21" customHeight="1">
      <c r="A1010" s="32"/>
    </row>
    <row r="1011" s="33" customFormat="1" ht="21" customHeight="1">
      <c r="A1011" s="32"/>
    </row>
    <row r="1012" s="33" customFormat="1" ht="21" customHeight="1">
      <c r="A1012" s="32"/>
    </row>
    <row r="1013" s="33" customFormat="1" ht="21" customHeight="1">
      <c r="A1013" s="32"/>
    </row>
    <row r="1014" s="33" customFormat="1" ht="21" customHeight="1">
      <c r="A1014" s="32"/>
    </row>
    <row r="1015" s="33" customFormat="1" ht="21" customHeight="1">
      <c r="A1015" s="32"/>
    </row>
    <row r="1016" s="33" customFormat="1" ht="21" customHeight="1">
      <c r="A1016" s="32"/>
    </row>
    <row r="1017" s="33" customFormat="1" ht="21" customHeight="1">
      <c r="A1017" s="32"/>
    </row>
    <row r="1018" s="33" customFormat="1" ht="21" customHeight="1">
      <c r="A1018" s="32"/>
    </row>
    <row r="1019" s="33" customFormat="1" ht="21" customHeight="1">
      <c r="A1019" s="32"/>
    </row>
    <row r="1020" s="33" customFormat="1" ht="21" customHeight="1">
      <c r="A1020" s="32"/>
    </row>
    <row r="1021" s="33" customFormat="1" ht="21" customHeight="1">
      <c r="A1021" s="32"/>
    </row>
    <row r="1022" s="33" customFormat="1" ht="21" customHeight="1">
      <c r="A1022" s="32"/>
    </row>
    <row r="1023" s="33" customFormat="1" ht="21" customHeight="1">
      <c r="A1023" s="32"/>
    </row>
    <row r="1024" s="33" customFormat="1" ht="21" customHeight="1">
      <c r="A1024" s="32"/>
    </row>
    <row r="1025" s="33" customFormat="1" ht="21" customHeight="1">
      <c r="A1025" s="32"/>
    </row>
    <row r="1026" s="33" customFormat="1" ht="21" customHeight="1">
      <c r="A1026" s="32"/>
    </row>
    <row r="1027" s="33" customFormat="1" ht="21" customHeight="1">
      <c r="A1027" s="32"/>
    </row>
    <row r="1028" s="33" customFormat="1" ht="21" customHeight="1">
      <c r="A1028" s="32"/>
    </row>
    <row r="1029" s="33" customFormat="1" ht="21" customHeight="1">
      <c r="A1029" s="32"/>
    </row>
    <row r="1030" s="33" customFormat="1" ht="21" customHeight="1">
      <c r="A1030" s="32"/>
    </row>
    <row r="1031" s="33" customFormat="1" ht="21" customHeight="1">
      <c r="A1031" s="32"/>
    </row>
    <row r="1032" s="33" customFormat="1" ht="21" customHeight="1">
      <c r="A1032" s="32"/>
    </row>
    <row r="1033" s="33" customFormat="1" ht="21" customHeight="1">
      <c r="A1033" s="32"/>
    </row>
    <row r="1034" s="33" customFormat="1" ht="21" customHeight="1">
      <c r="A1034" s="32"/>
    </row>
    <row r="1035" s="33" customFormat="1" ht="21" customHeight="1">
      <c r="A1035" s="32"/>
    </row>
    <row r="1036" s="33" customFormat="1" ht="21" customHeight="1">
      <c r="A1036" s="32"/>
    </row>
    <row r="1037" s="33" customFormat="1" ht="21" customHeight="1">
      <c r="A1037" s="32"/>
    </row>
    <row r="1038" s="33" customFormat="1" ht="21" customHeight="1">
      <c r="A1038" s="32"/>
    </row>
    <row r="1039" s="33" customFormat="1" ht="21" customHeight="1">
      <c r="A1039" s="32"/>
    </row>
    <row r="1040" s="33" customFormat="1" ht="21" customHeight="1">
      <c r="A1040" s="32"/>
    </row>
    <row r="1041" s="33" customFormat="1" ht="21" customHeight="1">
      <c r="A1041" s="32"/>
    </row>
    <row r="1042" s="33" customFormat="1" ht="21" customHeight="1">
      <c r="A1042" s="32"/>
    </row>
    <row r="1043" s="33" customFormat="1" ht="21" customHeight="1">
      <c r="A1043" s="32"/>
    </row>
    <row r="1044" s="33" customFormat="1" ht="21" customHeight="1">
      <c r="A1044" s="32"/>
    </row>
    <row r="1045" s="33" customFormat="1" ht="21" customHeight="1">
      <c r="A1045" s="32"/>
    </row>
    <row r="1046" s="33" customFormat="1" ht="21" customHeight="1">
      <c r="A1046" s="32"/>
    </row>
    <row r="1047" s="33" customFormat="1" ht="21" customHeight="1">
      <c r="A1047" s="32"/>
    </row>
    <row r="1048" s="33" customFormat="1" ht="21" customHeight="1">
      <c r="A1048" s="32"/>
    </row>
    <row r="1049" s="33" customFormat="1" ht="21" customHeight="1">
      <c r="A1049" s="32"/>
    </row>
    <row r="1050" s="33" customFormat="1" ht="21" customHeight="1">
      <c r="A1050" s="32"/>
    </row>
    <row r="1051" s="33" customFormat="1" ht="21" customHeight="1">
      <c r="A1051" s="32"/>
    </row>
    <row r="1052" s="33" customFormat="1" ht="21" customHeight="1">
      <c r="A1052" s="32"/>
    </row>
    <row r="1053" s="33" customFormat="1" ht="21" customHeight="1">
      <c r="A1053" s="32"/>
    </row>
    <row r="1054" s="33" customFormat="1" ht="21" customHeight="1">
      <c r="A1054" s="32"/>
    </row>
    <row r="1055" s="33" customFormat="1" ht="21" customHeight="1">
      <c r="A1055" s="32"/>
    </row>
    <row r="1056" s="33" customFormat="1" ht="21" customHeight="1">
      <c r="A1056" s="32"/>
    </row>
    <row r="1057" s="33" customFormat="1" ht="21" customHeight="1">
      <c r="A1057" s="32"/>
    </row>
    <row r="1058" s="33" customFormat="1" ht="21" customHeight="1">
      <c r="A1058" s="32"/>
    </row>
    <row r="1059" s="33" customFormat="1" ht="21" customHeight="1">
      <c r="A1059" s="32"/>
    </row>
    <row r="1060" s="33" customFormat="1" ht="21" customHeight="1">
      <c r="A1060" s="32"/>
    </row>
    <row r="1061" s="33" customFormat="1" ht="21" customHeight="1">
      <c r="A1061" s="32"/>
    </row>
    <row r="1062" s="33" customFormat="1" ht="21" customHeight="1">
      <c r="A1062" s="32"/>
    </row>
    <row r="1063" s="33" customFormat="1" ht="21" customHeight="1">
      <c r="A1063" s="32"/>
    </row>
    <row r="1064" s="33" customFormat="1" ht="21" customHeight="1">
      <c r="A1064" s="32"/>
    </row>
    <row r="1065" s="33" customFormat="1" ht="21" customHeight="1">
      <c r="A1065" s="32"/>
    </row>
    <row r="1066" s="33" customFormat="1" ht="21" customHeight="1">
      <c r="A1066" s="32"/>
    </row>
    <row r="1067" s="33" customFormat="1" ht="21" customHeight="1">
      <c r="A1067" s="32"/>
    </row>
    <row r="1068" s="33" customFormat="1" ht="21" customHeight="1">
      <c r="A1068" s="32"/>
    </row>
    <row r="1069" s="33" customFormat="1" ht="21" customHeight="1">
      <c r="A1069" s="32"/>
    </row>
    <row r="1070" s="33" customFormat="1" ht="21" customHeight="1">
      <c r="A1070" s="32"/>
    </row>
    <row r="1071" s="33" customFormat="1" ht="21" customHeight="1">
      <c r="A1071" s="32"/>
    </row>
    <row r="1072" s="33" customFormat="1" ht="21" customHeight="1">
      <c r="A1072" s="32"/>
    </row>
    <row r="1073" s="33" customFormat="1" ht="21" customHeight="1">
      <c r="A1073" s="32"/>
    </row>
    <row r="1074" s="33" customFormat="1" ht="21" customHeight="1">
      <c r="A1074" s="32"/>
    </row>
    <row r="1075" s="33" customFormat="1" ht="21" customHeight="1">
      <c r="A1075" s="32"/>
    </row>
    <row r="1076" s="33" customFormat="1" ht="21" customHeight="1">
      <c r="A1076" s="32"/>
    </row>
    <row r="1077" s="33" customFormat="1" ht="21" customHeight="1">
      <c r="A1077" s="32"/>
    </row>
    <row r="1078" s="33" customFormat="1" ht="21" customHeight="1">
      <c r="A1078" s="32"/>
    </row>
    <row r="1079" s="33" customFormat="1" ht="21" customHeight="1">
      <c r="A1079" s="32"/>
    </row>
    <row r="1080" s="33" customFormat="1" ht="21" customHeight="1">
      <c r="A1080" s="32"/>
    </row>
    <row r="1081" s="33" customFormat="1" ht="21" customHeight="1">
      <c r="A1081" s="32"/>
    </row>
    <row r="1082" s="33" customFormat="1" ht="21" customHeight="1">
      <c r="A1082" s="32"/>
    </row>
    <row r="1083" s="33" customFormat="1" ht="21" customHeight="1">
      <c r="A1083" s="32"/>
    </row>
    <row r="1084" s="33" customFormat="1" ht="21" customHeight="1">
      <c r="A1084" s="32"/>
    </row>
    <row r="1085" s="33" customFormat="1" ht="21" customHeight="1">
      <c r="A1085" s="32"/>
    </row>
    <row r="1086" s="33" customFormat="1" ht="21" customHeight="1">
      <c r="A1086" s="32"/>
    </row>
    <row r="1087" s="33" customFormat="1" ht="21" customHeight="1">
      <c r="A1087" s="32"/>
    </row>
    <row r="1088" s="33" customFormat="1" ht="21" customHeight="1">
      <c r="A1088" s="32"/>
    </row>
    <row r="1089" s="33" customFormat="1" ht="21" customHeight="1">
      <c r="A1089" s="32"/>
    </row>
    <row r="1090" s="33" customFormat="1" ht="21" customHeight="1">
      <c r="A1090" s="32"/>
    </row>
    <row r="1091" s="33" customFormat="1" ht="21" customHeight="1">
      <c r="A1091" s="32"/>
    </row>
    <row r="1092" s="33" customFormat="1" ht="21" customHeight="1">
      <c r="A1092" s="32"/>
    </row>
    <row r="1093" s="33" customFormat="1" ht="21" customHeight="1">
      <c r="A1093" s="32"/>
    </row>
    <row r="1094" s="33" customFormat="1" ht="21" customHeight="1">
      <c r="A1094" s="32"/>
    </row>
    <row r="1095" s="33" customFormat="1" ht="21" customHeight="1">
      <c r="A1095" s="32"/>
    </row>
    <row r="1096" s="33" customFormat="1" ht="21" customHeight="1">
      <c r="A1096" s="32"/>
    </row>
    <row r="1097" s="33" customFormat="1" ht="21" customHeight="1">
      <c r="A1097" s="32"/>
    </row>
    <row r="1098" s="33" customFormat="1" ht="21" customHeight="1">
      <c r="A1098" s="32"/>
    </row>
    <row r="1099" s="33" customFormat="1" ht="21" customHeight="1">
      <c r="A1099" s="32"/>
    </row>
    <row r="1100" s="33" customFormat="1" ht="21" customHeight="1">
      <c r="A1100" s="32"/>
    </row>
    <row r="1101" s="33" customFormat="1" ht="21" customHeight="1">
      <c r="A1101" s="32"/>
    </row>
    <row r="1102" s="33" customFormat="1" ht="21" customHeight="1">
      <c r="A1102" s="32"/>
    </row>
    <row r="1103" s="33" customFormat="1" ht="21" customHeight="1">
      <c r="A1103" s="32"/>
    </row>
    <row r="1104" s="33" customFormat="1" ht="21" customHeight="1">
      <c r="A1104" s="32"/>
    </row>
    <row r="1105" s="33" customFormat="1" ht="21" customHeight="1">
      <c r="A1105" s="32"/>
    </row>
    <row r="1106" s="33" customFormat="1" ht="21" customHeight="1">
      <c r="A1106" s="32"/>
    </row>
    <row r="1107" s="33" customFormat="1" ht="21" customHeight="1">
      <c r="A1107" s="32"/>
    </row>
    <row r="1108" s="33" customFormat="1" ht="21" customHeight="1">
      <c r="A1108" s="32"/>
    </row>
    <row r="1109" s="33" customFormat="1" ht="21" customHeight="1">
      <c r="A1109" s="32"/>
    </row>
    <row r="1110" s="33" customFormat="1" ht="21" customHeight="1">
      <c r="A1110" s="32"/>
    </row>
    <row r="1111" s="33" customFormat="1" ht="21" customHeight="1">
      <c r="A1111" s="32"/>
    </row>
    <row r="1112" s="33" customFormat="1" ht="21" customHeight="1">
      <c r="A1112" s="32"/>
    </row>
    <row r="1113" s="33" customFormat="1" ht="21" customHeight="1">
      <c r="A1113" s="32"/>
    </row>
    <row r="1114" s="33" customFormat="1" ht="21" customHeight="1">
      <c r="A1114" s="32"/>
    </row>
    <row r="1115" s="33" customFormat="1" ht="21" customHeight="1">
      <c r="A1115" s="32"/>
    </row>
    <row r="1116" s="33" customFormat="1" ht="21" customHeight="1">
      <c r="A1116" s="32"/>
    </row>
    <row r="1117" s="33" customFormat="1" ht="21" customHeight="1">
      <c r="A1117" s="32"/>
    </row>
    <row r="1118" s="33" customFormat="1" ht="21" customHeight="1">
      <c r="A1118" s="32"/>
    </row>
    <row r="1119" s="33" customFormat="1" ht="21" customHeight="1">
      <c r="A1119" s="32"/>
    </row>
    <row r="1120" s="33" customFormat="1" ht="21" customHeight="1">
      <c r="A1120" s="32"/>
    </row>
    <row r="1121" s="33" customFormat="1" ht="21" customHeight="1">
      <c r="A1121" s="32"/>
    </row>
    <row r="1122" s="33" customFormat="1" ht="21" customHeight="1">
      <c r="A1122" s="32"/>
    </row>
    <row r="1123" s="33" customFormat="1" ht="21" customHeight="1">
      <c r="A1123" s="32"/>
    </row>
    <row r="1124" s="33" customFormat="1" ht="21" customHeight="1">
      <c r="A1124" s="32"/>
    </row>
    <row r="1125" s="33" customFormat="1" ht="21" customHeight="1">
      <c r="A1125" s="32"/>
    </row>
    <row r="1126" s="33" customFormat="1" ht="21" customHeight="1">
      <c r="A1126" s="32"/>
    </row>
    <row r="1127" s="33" customFormat="1" ht="21" customHeight="1">
      <c r="A1127" s="32"/>
    </row>
    <row r="1128" s="33" customFormat="1" ht="21" customHeight="1">
      <c r="A1128" s="32"/>
    </row>
    <row r="1129" s="33" customFormat="1" ht="21" customHeight="1">
      <c r="A1129" s="32"/>
    </row>
    <row r="1130" s="33" customFormat="1" ht="21" customHeight="1">
      <c r="A1130" s="32"/>
    </row>
    <row r="1131" s="33" customFormat="1" ht="21" customHeight="1">
      <c r="A1131" s="32"/>
    </row>
    <row r="1132" s="33" customFormat="1" ht="21" customHeight="1">
      <c r="A1132" s="32"/>
    </row>
    <row r="1133" s="33" customFormat="1" ht="21" customHeight="1">
      <c r="A1133" s="32"/>
    </row>
    <row r="1134" s="33" customFormat="1" ht="21" customHeight="1">
      <c r="A1134" s="32"/>
    </row>
    <row r="1135" s="33" customFormat="1" ht="21" customHeight="1">
      <c r="A1135" s="32"/>
    </row>
    <row r="1136" s="33" customFormat="1" ht="21" customHeight="1">
      <c r="A1136" s="32"/>
    </row>
    <row r="1137" s="33" customFormat="1" ht="21" customHeight="1">
      <c r="A1137" s="32"/>
    </row>
    <row r="1138" s="33" customFormat="1" ht="21" customHeight="1">
      <c r="A1138" s="32"/>
    </row>
    <row r="1139" s="33" customFormat="1" ht="21" customHeight="1">
      <c r="A1139" s="32"/>
    </row>
    <row r="1140" s="33" customFormat="1" ht="21" customHeight="1">
      <c r="A1140" s="32"/>
    </row>
    <row r="1141" s="33" customFormat="1" ht="21" customHeight="1">
      <c r="A1141" s="32"/>
    </row>
    <row r="1142" s="33" customFormat="1" ht="21" customHeight="1">
      <c r="A1142" s="32"/>
    </row>
    <row r="1143" s="33" customFormat="1" ht="21" customHeight="1">
      <c r="A1143" s="32"/>
    </row>
    <row r="1144" s="33" customFormat="1" ht="21" customHeight="1">
      <c r="A1144" s="32"/>
    </row>
    <row r="1145" s="33" customFormat="1" ht="21" customHeight="1">
      <c r="A1145" s="32"/>
    </row>
    <row r="1146" s="33" customFormat="1" ht="21" customHeight="1">
      <c r="A1146" s="32"/>
    </row>
    <row r="1147" s="33" customFormat="1" ht="21" customHeight="1">
      <c r="A1147" s="32"/>
    </row>
    <row r="1148" s="33" customFormat="1" ht="21" customHeight="1">
      <c r="A1148" s="32"/>
    </row>
    <row r="1149" s="33" customFormat="1" ht="21" customHeight="1">
      <c r="A1149" s="32"/>
    </row>
    <row r="1150" s="33" customFormat="1" ht="21" customHeight="1">
      <c r="A1150" s="32"/>
    </row>
    <row r="1151" s="33" customFormat="1" ht="21" customHeight="1">
      <c r="A1151" s="32"/>
    </row>
    <row r="1152" s="33" customFormat="1" ht="21" customHeight="1">
      <c r="A1152" s="32"/>
    </row>
    <row r="1153" s="33" customFormat="1" ht="21" customHeight="1">
      <c r="A1153" s="32"/>
    </row>
    <row r="1154" s="33" customFormat="1" ht="21" customHeight="1">
      <c r="A1154" s="32"/>
    </row>
    <row r="1155" s="33" customFormat="1" ht="21" customHeight="1">
      <c r="A1155" s="32"/>
    </row>
    <row r="1156" s="33" customFormat="1" ht="21" customHeight="1">
      <c r="A1156" s="32"/>
    </row>
    <row r="1157" s="33" customFormat="1" ht="21" customHeight="1">
      <c r="A1157" s="32"/>
    </row>
    <row r="1158" s="33" customFormat="1" ht="21" customHeight="1">
      <c r="A1158" s="32"/>
    </row>
    <row r="1159" s="33" customFormat="1" ht="21" customHeight="1">
      <c r="A1159" s="32"/>
    </row>
    <row r="1160" s="33" customFormat="1" ht="21" customHeight="1">
      <c r="A1160" s="32"/>
    </row>
    <row r="1161" s="33" customFormat="1" ht="21" customHeight="1">
      <c r="A1161" s="32"/>
    </row>
    <row r="1162" s="33" customFormat="1" ht="21" customHeight="1">
      <c r="A1162" s="32"/>
    </row>
    <row r="1163" s="33" customFormat="1" ht="21" customHeight="1">
      <c r="A1163" s="32"/>
    </row>
    <row r="1164" s="33" customFormat="1" ht="21" customHeight="1">
      <c r="A1164" s="32"/>
    </row>
    <row r="1165" s="33" customFormat="1" ht="21" customHeight="1">
      <c r="A1165" s="32"/>
    </row>
    <row r="1166" s="33" customFormat="1" ht="21" customHeight="1">
      <c r="A1166" s="32"/>
    </row>
    <row r="1167" s="33" customFormat="1" ht="21" customHeight="1">
      <c r="A1167" s="32"/>
    </row>
    <row r="1168" s="33" customFormat="1" ht="21" customHeight="1">
      <c r="A1168" s="32"/>
    </row>
    <row r="1169" s="33" customFormat="1" ht="21" customHeight="1">
      <c r="A1169" s="32"/>
    </row>
    <row r="1170" s="33" customFormat="1" ht="21" customHeight="1">
      <c r="A1170" s="32"/>
    </row>
    <row r="1171" s="33" customFormat="1" ht="21" customHeight="1">
      <c r="A1171" s="32"/>
    </row>
    <row r="1172" s="33" customFormat="1" ht="21" customHeight="1">
      <c r="A1172" s="32"/>
    </row>
    <row r="1173" s="33" customFormat="1" ht="21" customHeight="1">
      <c r="A1173" s="32"/>
    </row>
    <row r="1174" s="33" customFormat="1" ht="21" customHeight="1">
      <c r="A1174" s="32"/>
    </row>
    <row r="1175" s="33" customFormat="1" ht="21" customHeight="1">
      <c r="A1175" s="32"/>
    </row>
    <row r="1176" s="33" customFormat="1" ht="21" customHeight="1">
      <c r="A1176" s="32"/>
    </row>
    <row r="1177" s="33" customFormat="1" ht="21" customHeight="1">
      <c r="A1177" s="32"/>
    </row>
    <row r="1178" s="33" customFormat="1" ht="21" customHeight="1">
      <c r="A1178" s="32"/>
    </row>
    <row r="1179" s="33" customFormat="1" ht="21" customHeight="1">
      <c r="A1179" s="32"/>
    </row>
    <row r="1180" s="33" customFormat="1" ht="21" customHeight="1">
      <c r="A1180" s="32"/>
    </row>
    <row r="1181" s="33" customFormat="1" ht="21" customHeight="1">
      <c r="A1181" s="32"/>
    </row>
    <row r="1182" s="33" customFormat="1" ht="21" customHeight="1">
      <c r="A1182" s="32"/>
    </row>
    <row r="1183" s="33" customFormat="1" ht="21" customHeight="1">
      <c r="A1183" s="32"/>
    </row>
    <row r="1184" s="33" customFormat="1" ht="21" customHeight="1">
      <c r="A1184" s="32"/>
    </row>
    <row r="1185" s="33" customFormat="1" ht="21" customHeight="1">
      <c r="A1185" s="32"/>
    </row>
    <row r="1186" s="33" customFormat="1" ht="21" customHeight="1">
      <c r="A1186" s="32"/>
    </row>
    <row r="1187" s="33" customFormat="1" ht="21" customHeight="1">
      <c r="A1187" s="32"/>
    </row>
    <row r="1188" s="33" customFormat="1" ht="21" customHeight="1">
      <c r="A1188" s="32"/>
    </row>
    <row r="1189" s="33" customFormat="1" ht="21" customHeight="1">
      <c r="A1189" s="32"/>
    </row>
    <row r="1190" s="33" customFormat="1" ht="21" customHeight="1">
      <c r="A1190" s="32"/>
    </row>
    <row r="1191" s="33" customFormat="1" ht="21" customHeight="1">
      <c r="A1191" s="32"/>
    </row>
    <row r="1192" s="33" customFormat="1" ht="21" customHeight="1">
      <c r="A1192" s="32"/>
    </row>
    <row r="1193" s="33" customFormat="1" ht="21" customHeight="1">
      <c r="A1193" s="32"/>
    </row>
    <row r="1194" s="33" customFormat="1" ht="21" customHeight="1">
      <c r="A1194" s="32"/>
    </row>
    <row r="1195" s="33" customFormat="1" ht="21" customHeight="1">
      <c r="A1195" s="32"/>
    </row>
    <row r="1196" s="33" customFormat="1" ht="21" customHeight="1">
      <c r="A1196" s="32"/>
    </row>
    <row r="1197" s="33" customFormat="1" ht="21" customHeight="1">
      <c r="A1197" s="32"/>
    </row>
    <row r="1198" s="33" customFormat="1" ht="21" customHeight="1">
      <c r="A1198" s="32"/>
    </row>
    <row r="1199" s="33" customFormat="1" ht="21" customHeight="1">
      <c r="A1199" s="32"/>
    </row>
    <row r="1200" s="33" customFormat="1" ht="21" customHeight="1">
      <c r="A1200" s="32"/>
    </row>
    <row r="1201" s="33" customFormat="1" ht="21" customHeight="1">
      <c r="A1201" s="32"/>
    </row>
    <row r="1202" s="33" customFormat="1" ht="21" customHeight="1">
      <c r="A1202" s="32"/>
    </row>
    <row r="1203" s="33" customFormat="1" ht="21" customHeight="1">
      <c r="A1203" s="32"/>
    </row>
    <row r="1204" s="33" customFormat="1" ht="21" customHeight="1">
      <c r="A1204" s="32"/>
    </row>
    <row r="1205" s="33" customFormat="1" ht="21" customHeight="1">
      <c r="A1205" s="32"/>
    </row>
    <row r="1206" s="33" customFormat="1" ht="21" customHeight="1">
      <c r="A1206" s="32"/>
    </row>
    <row r="1207" s="33" customFormat="1" ht="21" customHeight="1">
      <c r="A1207" s="32"/>
    </row>
    <row r="1208" s="33" customFormat="1" ht="21" customHeight="1">
      <c r="A1208" s="32"/>
    </row>
    <row r="1209" s="33" customFormat="1" ht="21" customHeight="1">
      <c r="A1209" s="32"/>
    </row>
    <row r="1210" s="33" customFormat="1" ht="21" customHeight="1">
      <c r="A1210" s="32"/>
    </row>
    <row r="1211" s="33" customFormat="1" ht="21" customHeight="1">
      <c r="A1211" s="32"/>
    </row>
    <row r="1212" s="33" customFormat="1" ht="21" customHeight="1">
      <c r="A1212" s="32"/>
    </row>
    <row r="1213" s="33" customFormat="1" ht="21" customHeight="1">
      <c r="A1213" s="32"/>
    </row>
    <row r="1214" s="33" customFormat="1" ht="21" customHeight="1">
      <c r="A1214" s="32"/>
    </row>
    <row r="1215" s="33" customFormat="1" ht="21" customHeight="1">
      <c r="A1215" s="32"/>
    </row>
    <row r="1216" s="33" customFormat="1" ht="21" customHeight="1">
      <c r="A1216" s="32"/>
    </row>
    <row r="1217" s="33" customFormat="1" ht="21" customHeight="1">
      <c r="A1217" s="32"/>
    </row>
    <row r="1218" s="33" customFormat="1" ht="21" customHeight="1">
      <c r="A1218" s="32"/>
    </row>
    <row r="1219" s="33" customFormat="1" ht="21" customHeight="1">
      <c r="A1219" s="32"/>
    </row>
    <row r="1220" s="33" customFormat="1" ht="21" customHeight="1">
      <c r="A1220" s="32"/>
    </row>
    <row r="1221" s="33" customFormat="1" ht="21" customHeight="1">
      <c r="A1221" s="32"/>
    </row>
    <row r="1222" s="33" customFormat="1" ht="21" customHeight="1">
      <c r="A1222" s="32"/>
    </row>
    <row r="1223" s="33" customFormat="1" ht="21" customHeight="1">
      <c r="A1223" s="32"/>
    </row>
    <row r="1224" s="33" customFormat="1" ht="21" customHeight="1">
      <c r="A1224" s="32"/>
    </row>
    <row r="1225" s="33" customFormat="1" ht="21" customHeight="1">
      <c r="A1225" s="32"/>
    </row>
    <row r="1226" s="33" customFormat="1" ht="21" customHeight="1">
      <c r="A1226" s="32"/>
    </row>
    <row r="1227" s="33" customFormat="1" ht="21" customHeight="1">
      <c r="A1227" s="32"/>
    </row>
    <row r="1228" s="33" customFormat="1" ht="21" customHeight="1">
      <c r="A1228" s="32"/>
    </row>
    <row r="1229" s="33" customFormat="1" ht="21" customHeight="1">
      <c r="A1229" s="32"/>
    </row>
    <row r="1230" s="33" customFormat="1" ht="21" customHeight="1">
      <c r="A1230" s="32"/>
    </row>
    <row r="1231" s="33" customFormat="1" ht="21" customHeight="1">
      <c r="A1231" s="32"/>
    </row>
    <row r="1232" s="33" customFormat="1" ht="21" customHeight="1">
      <c r="A1232" s="32"/>
    </row>
    <row r="1233" s="33" customFormat="1" ht="21" customHeight="1">
      <c r="A1233" s="32"/>
    </row>
    <row r="1234" s="33" customFormat="1" ht="21" customHeight="1">
      <c r="A1234" s="32"/>
    </row>
    <row r="1235" s="33" customFormat="1" ht="21" customHeight="1">
      <c r="A1235" s="32"/>
    </row>
    <row r="1236" s="33" customFormat="1" ht="21" customHeight="1">
      <c r="A1236" s="32"/>
    </row>
    <row r="1237" s="33" customFormat="1" ht="21" customHeight="1">
      <c r="A1237" s="32"/>
    </row>
    <row r="1238" s="33" customFormat="1" ht="21" customHeight="1">
      <c r="A1238" s="32"/>
    </row>
    <row r="1239" s="33" customFormat="1" ht="21" customHeight="1">
      <c r="A1239" s="32"/>
    </row>
    <row r="1240" s="33" customFormat="1" ht="21" customHeight="1">
      <c r="A1240" s="32"/>
    </row>
    <row r="1241" s="33" customFormat="1" ht="21" customHeight="1">
      <c r="A1241" s="32"/>
    </row>
    <row r="1242" s="33" customFormat="1" ht="21" customHeight="1">
      <c r="A1242" s="32"/>
    </row>
    <row r="1243" s="33" customFormat="1" ht="21" customHeight="1">
      <c r="A1243" s="32"/>
    </row>
    <row r="1244" s="33" customFormat="1" ht="21" customHeight="1">
      <c r="A1244" s="32"/>
    </row>
    <row r="1245" s="33" customFormat="1" ht="21" customHeight="1">
      <c r="A1245" s="32"/>
    </row>
    <row r="1246" s="33" customFormat="1" ht="21" customHeight="1">
      <c r="A1246" s="32"/>
    </row>
    <row r="1247" s="33" customFormat="1" ht="21" customHeight="1">
      <c r="A1247" s="32"/>
    </row>
    <row r="1248" s="33" customFormat="1" ht="21" customHeight="1">
      <c r="A1248" s="32"/>
    </row>
    <row r="1249" s="33" customFormat="1" ht="21" customHeight="1">
      <c r="A1249" s="32"/>
    </row>
    <row r="1250" s="33" customFormat="1" ht="21" customHeight="1">
      <c r="A1250" s="32"/>
    </row>
    <row r="1251" s="33" customFormat="1" ht="21" customHeight="1">
      <c r="A1251" s="32"/>
    </row>
    <row r="1252" s="33" customFormat="1" ht="21" customHeight="1">
      <c r="A1252" s="32"/>
    </row>
    <row r="1253" s="33" customFormat="1" ht="21" customHeight="1">
      <c r="A1253" s="32"/>
    </row>
    <row r="1254" s="33" customFormat="1" ht="21" customHeight="1">
      <c r="A1254" s="32"/>
    </row>
    <row r="1255" s="33" customFormat="1" ht="21" customHeight="1">
      <c r="A1255" s="32"/>
    </row>
    <row r="1256" s="33" customFormat="1" ht="21" customHeight="1">
      <c r="A1256" s="32"/>
    </row>
    <row r="1257" s="33" customFormat="1" ht="21" customHeight="1">
      <c r="A1257" s="32"/>
    </row>
    <row r="1258" s="33" customFormat="1" ht="21" customHeight="1">
      <c r="A1258" s="32"/>
    </row>
    <row r="1259" s="33" customFormat="1" ht="21" customHeight="1">
      <c r="A1259" s="32"/>
    </row>
    <row r="1260" s="33" customFormat="1" ht="21" customHeight="1">
      <c r="A1260" s="32"/>
    </row>
    <row r="1261" s="33" customFormat="1" ht="21" customHeight="1">
      <c r="A1261" s="32"/>
    </row>
    <row r="1262" s="33" customFormat="1" ht="21" customHeight="1">
      <c r="A1262" s="32"/>
    </row>
    <row r="1263" s="33" customFormat="1" ht="21" customHeight="1">
      <c r="A1263" s="32"/>
    </row>
    <row r="1264" s="33" customFormat="1" ht="21" customHeight="1">
      <c r="A1264" s="32"/>
    </row>
    <row r="1265" s="33" customFormat="1" ht="21" customHeight="1">
      <c r="A1265" s="32"/>
    </row>
    <row r="1266" s="33" customFormat="1" ht="21" customHeight="1">
      <c r="A1266" s="32"/>
    </row>
    <row r="1267" s="33" customFormat="1" ht="21" customHeight="1">
      <c r="A1267" s="32"/>
    </row>
    <row r="1268" s="33" customFormat="1" ht="21" customHeight="1">
      <c r="A1268" s="32"/>
    </row>
    <row r="1269" s="33" customFormat="1" ht="21" customHeight="1">
      <c r="A1269" s="32"/>
    </row>
    <row r="1270" s="33" customFormat="1" ht="21" customHeight="1">
      <c r="A1270" s="32"/>
    </row>
    <row r="1271" s="33" customFormat="1" ht="21" customHeight="1">
      <c r="A1271" s="32"/>
    </row>
    <row r="1272" s="33" customFormat="1" ht="21" customHeight="1">
      <c r="A1272" s="32"/>
    </row>
    <row r="1273" s="33" customFormat="1" ht="21" customHeight="1">
      <c r="A1273" s="32"/>
    </row>
    <row r="1274" s="33" customFormat="1" ht="21" customHeight="1">
      <c r="A1274" s="32"/>
    </row>
    <row r="1275" s="33" customFormat="1" ht="21" customHeight="1">
      <c r="A1275" s="32"/>
    </row>
    <row r="1276" s="33" customFormat="1" ht="21" customHeight="1">
      <c r="A1276" s="32"/>
    </row>
    <row r="1277" s="33" customFormat="1" ht="21" customHeight="1">
      <c r="A1277" s="32"/>
    </row>
    <row r="1278" s="33" customFormat="1" ht="21" customHeight="1">
      <c r="A1278" s="32"/>
    </row>
    <row r="1279" s="33" customFormat="1" ht="21" customHeight="1">
      <c r="A1279" s="32"/>
    </row>
    <row r="1280" s="33" customFormat="1" ht="21" customHeight="1">
      <c r="A1280" s="32"/>
    </row>
    <row r="1281" s="33" customFormat="1" ht="21" customHeight="1">
      <c r="A1281" s="32"/>
    </row>
    <row r="1282" s="33" customFormat="1" ht="21" customHeight="1">
      <c r="A1282" s="32"/>
    </row>
    <row r="1283" s="33" customFormat="1" ht="21" customHeight="1">
      <c r="A1283" s="32"/>
    </row>
    <row r="1284" s="33" customFormat="1" ht="21" customHeight="1">
      <c r="A1284" s="32"/>
    </row>
    <row r="1285" s="33" customFormat="1" ht="21" customHeight="1">
      <c r="A1285" s="32"/>
    </row>
    <row r="1286" s="33" customFormat="1" ht="21" customHeight="1">
      <c r="A1286" s="32"/>
    </row>
    <row r="1287" s="33" customFormat="1" ht="21" customHeight="1">
      <c r="A1287" s="32"/>
    </row>
    <row r="1288" s="33" customFormat="1" ht="21" customHeight="1">
      <c r="A1288" s="32"/>
    </row>
    <row r="1289" s="33" customFormat="1" ht="21" customHeight="1">
      <c r="A1289" s="32"/>
    </row>
    <row r="1290" s="33" customFormat="1" ht="21" customHeight="1">
      <c r="A1290" s="32"/>
    </row>
    <row r="1291" s="33" customFormat="1" ht="21" customHeight="1">
      <c r="A1291" s="32"/>
    </row>
    <row r="1292" s="33" customFormat="1" ht="21" customHeight="1">
      <c r="A1292" s="32"/>
    </row>
    <row r="1293" s="33" customFormat="1" ht="21" customHeight="1">
      <c r="A1293" s="32"/>
    </row>
    <row r="1294" s="33" customFormat="1" ht="21" customHeight="1">
      <c r="A1294" s="32"/>
    </row>
    <row r="1295" s="33" customFormat="1" ht="21" customHeight="1">
      <c r="A1295" s="32"/>
    </row>
    <row r="1296" s="33" customFormat="1" ht="21" customHeight="1">
      <c r="A1296" s="32"/>
    </row>
    <row r="1297" s="33" customFormat="1" ht="21" customHeight="1">
      <c r="A1297" s="32"/>
    </row>
    <row r="1298" s="33" customFormat="1" ht="21" customHeight="1">
      <c r="A1298" s="32"/>
    </row>
    <row r="1299" s="33" customFormat="1" ht="21" customHeight="1">
      <c r="A1299" s="32"/>
    </row>
    <row r="1300" s="33" customFormat="1" ht="21" customHeight="1">
      <c r="A1300" s="32"/>
    </row>
    <row r="1301" s="33" customFormat="1" ht="21" customHeight="1">
      <c r="A1301" s="32"/>
    </row>
    <row r="1302" s="33" customFormat="1" ht="21" customHeight="1">
      <c r="A1302" s="32"/>
    </row>
    <row r="1303" s="33" customFormat="1" ht="21" customHeight="1">
      <c r="A1303" s="32"/>
    </row>
    <row r="1304" s="33" customFormat="1" ht="21" customHeight="1">
      <c r="A1304" s="32"/>
    </row>
    <row r="1305" s="33" customFormat="1" ht="21" customHeight="1">
      <c r="A1305" s="32"/>
    </row>
    <row r="1306" s="33" customFormat="1" ht="21" customHeight="1">
      <c r="A1306" s="32"/>
    </row>
    <row r="1307" s="33" customFormat="1" ht="21" customHeight="1">
      <c r="A1307" s="32"/>
    </row>
    <row r="1308" s="33" customFormat="1" ht="21" customHeight="1">
      <c r="A1308" s="32"/>
    </row>
    <row r="1309" s="33" customFormat="1" ht="21" customHeight="1">
      <c r="A1309" s="32"/>
    </row>
    <row r="1310" s="33" customFormat="1" ht="21" customHeight="1">
      <c r="A1310" s="32"/>
    </row>
    <row r="1311" s="33" customFormat="1" ht="21" customHeight="1">
      <c r="A1311" s="32"/>
    </row>
    <row r="1312" s="33" customFormat="1" ht="21" customHeight="1">
      <c r="A1312" s="32"/>
    </row>
    <row r="1313" s="33" customFormat="1" ht="21" customHeight="1">
      <c r="A1313" s="32"/>
    </row>
    <row r="1314" s="33" customFormat="1" ht="21" customHeight="1">
      <c r="A1314" s="32"/>
    </row>
    <row r="1315" s="33" customFormat="1" ht="21" customHeight="1">
      <c r="A1315" s="32"/>
    </row>
    <row r="1316" s="33" customFormat="1" ht="21" customHeight="1">
      <c r="A1316" s="32"/>
    </row>
    <row r="1317" s="33" customFormat="1" ht="21" customHeight="1">
      <c r="A1317" s="32"/>
    </row>
    <row r="1318" s="33" customFormat="1" ht="21" customHeight="1">
      <c r="A1318" s="32"/>
    </row>
    <row r="1319" s="33" customFormat="1" ht="21" customHeight="1">
      <c r="A1319" s="32"/>
    </row>
    <row r="1320" s="33" customFormat="1" ht="21" customHeight="1">
      <c r="A1320" s="32"/>
    </row>
    <row r="1321" s="33" customFormat="1" ht="21" customHeight="1">
      <c r="A1321" s="32"/>
    </row>
    <row r="1322" s="33" customFormat="1" ht="21" customHeight="1">
      <c r="A1322" s="32"/>
    </row>
    <row r="1323" s="33" customFormat="1" ht="21" customHeight="1">
      <c r="A1323" s="32"/>
    </row>
    <row r="1324" s="33" customFormat="1" ht="21" customHeight="1">
      <c r="A1324" s="32"/>
    </row>
    <row r="1325" s="33" customFormat="1" ht="21" customHeight="1">
      <c r="A1325" s="32"/>
    </row>
    <row r="1326" s="33" customFormat="1" ht="21" customHeight="1">
      <c r="A1326" s="32"/>
    </row>
    <row r="1327" s="33" customFormat="1" ht="21" customHeight="1">
      <c r="A1327" s="32"/>
    </row>
    <row r="1328" s="33" customFormat="1" ht="21" customHeight="1">
      <c r="A1328" s="32"/>
    </row>
    <row r="1329" s="33" customFormat="1" ht="21" customHeight="1">
      <c r="A1329" s="32"/>
    </row>
    <row r="1330" s="33" customFormat="1" ht="21" customHeight="1">
      <c r="A1330" s="32"/>
    </row>
    <row r="1331" s="33" customFormat="1" ht="21" customHeight="1">
      <c r="A1331" s="32"/>
    </row>
    <row r="1332" s="33" customFormat="1" ht="21" customHeight="1">
      <c r="A1332" s="32"/>
    </row>
    <row r="1333" s="33" customFormat="1" ht="21" customHeight="1">
      <c r="A1333" s="32"/>
    </row>
    <row r="1334" s="33" customFormat="1" ht="21" customHeight="1">
      <c r="A1334" s="32"/>
    </row>
    <row r="1335" s="33" customFormat="1" ht="21" customHeight="1">
      <c r="A1335" s="32"/>
    </row>
    <row r="1336" s="33" customFormat="1" ht="21" customHeight="1">
      <c r="A1336" s="32"/>
    </row>
    <row r="1337" s="33" customFormat="1" ht="21" customHeight="1">
      <c r="A1337" s="32"/>
    </row>
    <row r="1338" s="33" customFormat="1" ht="21" customHeight="1">
      <c r="A1338" s="32"/>
    </row>
    <row r="1339" s="33" customFormat="1" ht="21" customHeight="1">
      <c r="A1339" s="32"/>
    </row>
    <row r="1340" s="33" customFormat="1" ht="21" customHeight="1">
      <c r="A1340" s="32"/>
    </row>
    <row r="1341" s="33" customFormat="1" ht="21" customHeight="1">
      <c r="A1341" s="32"/>
    </row>
    <row r="1342" s="33" customFormat="1" ht="21" customHeight="1">
      <c r="A1342" s="32"/>
    </row>
    <row r="1343" s="33" customFormat="1" ht="21" customHeight="1">
      <c r="A1343" s="32"/>
    </row>
    <row r="1344" s="33" customFormat="1" ht="21" customHeight="1">
      <c r="A1344" s="32"/>
    </row>
    <row r="1345" s="33" customFormat="1" ht="21" customHeight="1">
      <c r="A1345" s="32"/>
    </row>
    <row r="1346" s="33" customFormat="1" ht="21" customHeight="1">
      <c r="A1346" s="32"/>
    </row>
    <row r="1347" s="33" customFormat="1" ht="21" customHeight="1">
      <c r="A1347" s="32"/>
    </row>
    <row r="1348" s="33" customFormat="1" ht="21" customHeight="1">
      <c r="A1348" s="32"/>
    </row>
    <row r="1349" s="33" customFormat="1" ht="21" customHeight="1">
      <c r="A1349" s="32"/>
    </row>
    <row r="1350" s="33" customFormat="1" ht="21" customHeight="1">
      <c r="A1350" s="32"/>
    </row>
    <row r="1351" s="33" customFormat="1" ht="21" customHeight="1">
      <c r="A1351" s="32"/>
    </row>
    <row r="1352" s="33" customFormat="1" ht="21" customHeight="1">
      <c r="A1352" s="32"/>
    </row>
    <row r="1353" s="33" customFormat="1" ht="21" customHeight="1">
      <c r="A1353" s="32"/>
    </row>
    <row r="1354" s="33" customFormat="1" ht="21" customHeight="1">
      <c r="A1354" s="32"/>
    </row>
    <row r="1355" s="33" customFormat="1" ht="21" customHeight="1">
      <c r="A1355" s="32"/>
    </row>
    <row r="1356" s="33" customFormat="1" ht="21" customHeight="1">
      <c r="A1356" s="32"/>
    </row>
    <row r="1357" s="33" customFormat="1" ht="21" customHeight="1">
      <c r="A1357" s="32"/>
    </row>
    <row r="1358" s="33" customFormat="1" ht="21" customHeight="1">
      <c r="A1358" s="32"/>
    </row>
    <row r="1359" s="33" customFormat="1" ht="21" customHeight="1">
      <c r="A1359" s="32"/>
    </row>
    <row r="1360" s="33" customFormat="1" ht="21" customHeight="1">
      <c r="A1360" s="32"/>
    </row>
    <row r="1361" s="33" customFormat="1" ht="21" customHeight="1">
      <c r="A1361" s="32"/>
    </row>
    <row r="1362" s="33" customFormat="1" ht="21" customHeight="1">
      <c r="A1362" s="32"/>
    </row>
    <row r="1363" s="33" customFormat="1" ht="21" customHeight="1">
      <c r="A1363" s="32"/>
    </row>
    <row r="1364" s="33" customFormat="1" ht="21" customHeight="1">
      <c r="A1364" s="32"/>
    </row>
    <row r="1365" s="33" customFormat="1" ht="21" customHeight="1">
      <c r="A1365" s="32"/>
    </row>
    <row r="1366" s="33" customFormat="1" ht="21" customHeight="1">
      <c r="A1366" s="32"/>
    </row>
    <row r="1367" s="33" customFormat="1" ht="21" customHeight="1">
      <c r="A1367" s="32"/>
    </row>
    <row r="1368" s="33" customFormat="1" ht="21" customHeight="1">
      <c r="A1368" s="32"/>
    </row>
    <row r="1369" s="33" customFormat="1" ht="21" customHeight="1">
      <c r="A1369" s="32"/>
    </row>
    <row r="1370" s="33" customFormat="1" ht="21" customHeight="1">
      <c r="A1370" s="32"/>
    </row>
    <row r="1371" s="33" customFormat="1" ht="21" customHeight="1">
      <c r="A1371" s="32"/>
    </row>
    <row r="1372" s="33" customFormat="1" ht="21" customHeight="1">
      <c r="A1372" s="32"/>
    </row>
    <row r="1373" s="33" customFormat="1" ht="21" customHeight="1">
      <c r="A1373" s="32"/>
    </row>
    <row r="1374" s="33" customFormat="1" ht="21" customHeight="1">
      <c r="A1374" s="32"/>
    </row>
    <row r="1375" s="33" customFormat="1" ht="21" customHeight="1">
      <c r="A1375" s="32"/>
    </row>
    <row r="1376" s="33" customFormat="1" ht="21" customHeight="1">
      <c r="A1376" s="32"/>
    </row>
    <row r="1377" s="33" customFormat="1" ht="21" customHeight="1">
      <c r="A1377" s="32"/>
    </row>
    <row r="1378" s="33" customFormat="1" ht="21" customHeight="1">
      <c r="A1378" s="32"/>
    </row>
    <row r="1379" s="33" customFormat="1" ht="21" customHeight="1">
      <c r="A1379" s="32"/>
    </row>
    <row r="1380" s="33" customFormat="1" ht="21" customHeight="1">
      <c r="A1380" s="32"/>
    </row>
    <row r="1381" s="33" customFormat="1" ht="21" customHeight="1">
      <c r="A1381" s="32"/>
    </row>
    <row r="1382" s="33" customFormat="1" ht="21" customHeight="1">
      <c r="A1382" s="32"/>
    </row>
    <row r="1383" s="33" customFormat="1" ht="21" customHeight="1">
      <c r="A1383" s="32"/>
    </row>
    <row r="1384" s="33" customFormat="1" ht="21" customHeight="1">
      <c r="A1384" s="32"/>
    </row>
    <row r="1385" s="33" customFormat="1" ht="21" customHeight="1">
      <c r="A1385" s="32"/>
    </row>
    <row r="1386" s="33" customFormat="1" ht="21" customHeight="1">
      <c r="A1386" s="32"/>
    </row>
    <row r="1387" s="33" customFormat="1" ht="21" customHeight="1">
      <c r="A1387" s="32"/>
    </row>
    <row r="1388" s="33" customFormat="1" ht="21" customHeight="1">
      <c r="A1388" s="32"/>
    </row>
    <row r="1389" s="33" customFormat="1" ht="21" customHeight="1">
      <c r="A1389" s="32"/>
    </row>
    <row r="1390" s="33" customFormat="1" ht="21" customHeight="1">
      <c r="A1390" s="32"/>
    </row>
    <row r="1391" s="33" customFormat="1" ht="21" customHeight="1">
      <c r="A1391" s="32"/>
    </row>
    <row r="1392" s="33" customFormat="1" ht="21" customHeight="1">
      <c r="A1392" s="32"/>
    </row>
    <row r="1393" s="33" customFormat="1" ht="21" customHeight="1">
      <c r="A1393" s="32"/>
    </row>
    <row r="1394" s="33" customFormat="1" ht="21" customHeight="1">
      <c r="A1394" s="32"/>
    </row>
    <row r="1395" s="33" customFormat="1" ht="21" customHeight="1">
      <c r="A1395" s="32"/>
    </row>
    <row r="1396" s="33" customFormat="1" ht="21" customHeight="1">
      <c r="A1396" s="32"/>
    </row>
    <row r="1397" s="33" customFormat="1" ht="21" customHeight="1">
      <c r="A1397" s="32"/>
    </row>
    <row r="1398" s="33" customFormat="1" ht="21" customHeight="1">
      <c r="A1398" s="32"/>
    </row>
    <row r="1399" s="33" customFormat="1" ht="21" customHeight="1">
      <c r="A1399" s="32"/>
    </row>
    <row r="1400" s="33" customFormat="1" ht="21" customHeight="1">
      <c r="A1400" s="32"/>
    </row>
    <row r="1401" s="33" customFormat="1" ht="21" customHeight="1">
      <c r="A1401" s="32"/>
    </row>
    <row r="1402" s="33" customFormat="1" ht="21" customHeight="1">
      <c r="A1402" s="32"/>
    </row>
    <row r="1403" s="33" customFormat="1" ht="21" customHeight="1">
      <c r="A1403" s="32"/>
    </row>
    <row r="1404" s="33" customFormat="1" ht="21" customHeight="1">
      <c r="A1404" s="32"/>
    </row>
    <row r="1405" s="33" customFormat="1" ht="21" customHeight="1">
      <c r="A1405" s="32"/>
    </row>
    <row r="1406" s="33" customFormat="1" ht="21" customHeight="1">
      <c r="A1406" s="32"/>
    </row>
    <row r="1407" s="33" customFormat="1" ht="21" customHeight="1">
      <c r="A1407" s="32"/>
    </row>
    <row r="1408" s="33" customFormat="1" ht="21" customHeight="1">
      <c r="A1408" s="32"/>
    </row>
    <row r="1409" s="33" customFormat="1" ht="21" customHeight="1">
      <c r="A1409" s="32"/>
    </row>
    <row r="1410" s="33" customFormat="1" ht="21" customHeight="1">
      <c r="A1410" s="32"/>
    </row>
    <row r="1411" s="33" customFormat="1" ht="21" customHeight="1">
      <c r="A1411" s="32"/>
    </row>
    <row r="1412" s="33" customFormat="1" ht="21" customHeight="1">
      <c r="A1412" s="32"/>
    </row>
    <row r="1413" s="33" customFormat="1" ht="21" customHeight="1">
      <c r="A1413" s="32"/>
    </row>
    <row r="1414" s="33" customFormat="1" ht="21" customHeight="1">
      <c r="A1414" s="32"/>
    </row>
    <row r="1415" s="33" customFormat="1" ht="21" customHeight="1">
      <c r="A1415" s="32"/>
    </row>
    <row r="1416" s="33" customFormat="1" ht="21" customHeight="1">
      <c r="A1416" s="32"/>
    </row>
    <row r="1417" s="33" customFormat="1" ht="21" customHeight="1">
      <c r="A1417" s="32"/>
    </row>
    <row r="1418" s="33" customFormat="1" ht="21" customHeight="1">
      <c r="A1418" s="32"/>
    </row>
    <row r="1419" s="33" customFormat="1" ht="21" customHeight="1">
      <c r="A1419" s="32"/>
    </row>
    <row r="1420" s="33" customFormat="1" ht="21" customHeight="1">
      <c r="A1420" s="32"/>
    </row>
    <row r="1421" s="33" customFormat="1" ht="21" customHeight="1">
      <c r="A1421" s="32"/>
    </row>
    <row r="1422" s="33" customFormat="1" ht="21" customHeight="1">
      <c r="A1422" s="32"/>
    </row>
    <row r="1423" s="33" customFormat="1" ht="21" customHeight="1">
      <c r="A1423" s="32"/>
    </row>
    <row r="1424" s="33" customFormat="1" ht="21" customHeight="1">
      <c r="A1424" s="32"/>
    </row>
    <row r="1425" s="33" customFormat="1" ht="21" customHeight="1">
      <c r="A1425" s="32"/>
    </row>
    <row r="1426" s="33" customFormat="1" ht="21" customHeight="1">
      <c r="A1426" s="32"/>
    </row>
    <row r="1427" s="33" customFormat="1" ht="21" customHeight="1">
      <c r="A1427" s="32"/>
    </row>
    <row r="1428" s="33" customFormat="1" ht="21" customHeight="1">
      <c r="A1428" s="32"/>
    </row>
    <row r="1429" s="33" customFormat="1" ht="21" customHeight="1">
      <c r="A1429" s="32"/>
    </row>
    <row r="1430" s="33" customFormat="1" ht="21" customHeight="1">
      <c r="A1430" s="32"/>
    </row>
    <row r="1431" s="33" customFormat="1" ht="21" customHeight="1">
      <c r="A1431" s="32"/>
    </row>
    <row r="1432" s="33" customFormat="1" ht="21" customHeight="1">
      <c r="A1432" s="32"/>
    </row>
    <row r="1433" s="33" customFormat="1" ht="21" customHeight="1">
      <c r="A1433" s="32"/>
    </row>
    <row r="1434" s="33" customFormat="1" ht="21" customHeight="1">
      <c r="A1434" s="32"/>
    </row>
    <row r="1435" s="33" customFormat="1" ht="21" customHeight="1">
      <c r="A1435" s="32"/>
    </row>
    <row r="1436" s="33" customFormat="1" ht="21" customHeight="1">
      <c r="A1436" s="32"/>
    </row>
    <row r="1437" s="33" customFormat="1" ht="21" customHeight="1">
      <c r="A1437" s="32"/>
    </row>
    <row r="1438" s="33" customFormat="1" ht="21" customHeight="1">
      <c r="A1438" s="32"/>
    </row>
    <row r="1439" s="33" customFormat="1" ht="21" customHeight="1">
      <c r="A1439" s="32"/>
    </row>
    <row r="1440" s="33" customFormat="1" ht="21" customHeight="1">
      <c r="A1440" s="32"/>
    </row>
    <row r="1441" s="33" customFormat="1" ht="21" customHeight="1">
      <c r="A1441" s="32"/>
    </row>
    <row r="1442" s="33" customFormat="1" ht="21" customHeight="1">
      <c r="A1442" s="32"/>
    </row>
    <row r="1443" s="33" customFormat="1" ht="21" customHeight="1">
      <c r="A1443" s="32"/>
    </row>
    <row r="1444" s="33" customFormat="1" ht="21" customHeight="1">
      <c r="A1444" s="32"/>
    </row>
    <row r="1445" s="33" customFormat="1" ht="21" customHeight="1">
      <c r="A1445" s="32"/>
    </row>
    <row r="1446" s="33" customFormat="1" ht="21" customHeight="1">
      <c r="A1446" s="32"/>
    </row>
    <row r="1447" s="33" customFormat="1" ht="21" customHeight="1">
      <c r="A1447" s="32"/>
    </row>
    <row r="1448" s="33" customFormat="1" ht="21" customHeight="1">
      <c r="A1448" s="32"/>
    </row>
    <row r="1449" s="33" customFormat="1" ht="21" customHeight="1">
      <c r="A1449" s="32"/>
    </row>
    <row r="1450" s="33" customFormat="1" ht="21" customHeight="1">
      <c r="A1450" s="32"/>
    </row>
    <row r="1451" s="33" customFormat="1" ht="21" customHeight="1">
      <c r="A1451" s="32"/>
    </row>
    <row r="1452" s="33" customFormat="1" ht="21" customHeight="1">
      <c r="A1452" s="32"/>
    </row>
    <row r="1453" s="33" customFormat="1" ht="21" customHeight="1">
      <c r="A1453" s="32"/>
    </row>
    <row r="1454" s="33" customFormat="1" ht="21" customHeight="1">
      <c r="A1454" s="32"/>
    </row>
    <row r="1455" s="33" customFormat="1" ht="21" customHeight="1">
      <c r="A1455" s="32"/>
    </row>
    <row r="1456" s="33" customFormat="1" ht="21" customHeight="1">
      <c r="A1456" s="32"/>
    </row>
    <row r="1457" s="33" customFormat="1" ht="21" customHeight="1">
      <c r="A1457" s="32"/>
    </row>
    <row r="1458" s="33" customFormat="1" ht="21" customHeight="1">
      <c r="A1458" s="32"/>
    </row>
    <row r="1459" s="33" customFormat="1" ht="21" customHeight="1">
      <c r="A1459" s="32"/>
    </row>
    <row r="1460" s="33" customFormat="1" ht="21" customHeight="1">
      <c r="A1460" s="32"/>
    </row>
    <row r="1461" s="33" customFormat="1" ht="21" customHeight="1">
      <c r="A1461" s="32"/>
    </row>
    <row r="1462" s="33" customFormat="1" ht="21" customHeight="1">
      <c r="A1462" s="32"/>
    </row>
    <row r="1463" s="33" customFormat="1" ht="21" customHeight="1">
      <c r="A1463" s="32"/>
    </row>
    <row r="1464" s="33" customFormat="1" ht="21" customHeight="1">
      <c r="A1464" s="32"/>
    </row>
    <row r="1465" s="33" customFormat="1" ht="21" customHeight="1">
      <c r="A1465" s="32"/>
    </row>
    <row r="1466" s="33" customFormat="1" ht="21" customHeight="1">
      <c r="A1466" s="32"/>
    </row>
    <row r="1467" s="33" customFormat="1" ht="21" customHeight="1">
      <c r="A1467" s="32"/>
    </row>
    <row r="1468" s="33" customFormat="1" ht="21" customHeight="1">
      <c r="A1468" s="32"/>
    </row>
    <row r="1469" s="33" customFormat="1" ht="21" customHeight="1">
      <c r="A1469" s="32"/>
    </row>
    <row r="1470" s="33" customFormat="1" ht="21" customHeight="1">
      <c r="A1470" s="32"/>
    </row>
    <row r="1471" s="33" customFormat="1" ht="21" customHeight="1">
      <c r="A1471" s="32"/>
    </row>
    <row r="1472" s="33" customFormat="1" ht="21" customHeight="1">
      <c r="A1472" s="32"/>
    </row>
    <row r="1473" s="33" customFormat="1" ht="21" customHeight="1">
      <c r="A1473" s="32"/>
    </row>
    <row r="1474" s="33" customFormat="1" ht="21" customHeight="1">
      <c r="A1474" s="32"/>
    </row>
    <row r="1475" s="33" customFormat="1" ht="21" customHeight="1">
      <c r="A1475" s="32"/>
    </row>
    <row r="1476" s="33" customFormat="1" ht="21" customHeight="1">
      <c r="A1476" s="32"/>
    </row>
    <row r="1477" s="33" customFormat="1" ht="21" customHeight="1">
      <c r="A1477" s="32"/>
    </row>
    <row r="1478" s="33" customFormat="1" ht="21" customHeight="1">
      <c r="A1478" s="32"/>
    </row>
    <row r="1479" s="33" customFormat="1" ht="21" customHeight="1">
      <c r="A1479" s="32"/>
    </row>
    <row r="1480" s="33" customFormat="1" ht="21" customHeight="1">
      <c r="A1480" s="32"/>
    </row>
    <row r="1481" s="33" customFormat="1" ht="21" customHeight="1">
      <c r="A1481" s="32"/>
    </row>
    <row r="1482" s="33" customFormat="1" ht="21" customHeight="1">
      <c r="A1482" s="32"/>
    </row>
    <row r="1483" s="33" customFormat="1" ht="21" customHeight="1">
      <c r="A1483" s="32"/>
    </row>
    <row r="1484" s="33" customFormat="1" ht="21" customHeight="1">
      <c r="A1484" s="32"/>
    </row>
    <row r="1485" s="33" customFormat="1" ht="21" customHeight="1">
      <c r="A1485" s="32"/>
    </row>
    <row r="1486" s="33" customFormat="1" ht="21" customHeight="1">
      <c r="A1486" s="32"/>
    </row>
    <row r="1487" s="33" customFormat="1" ht="21" customHeight="1">
      <c r="A1487" s="32"/>
    </row>
    <row r="1488" s="33" customFormat="1" ht="21" customHeight="1">
      <c r="A1488" s="32"/>
    </row>
    <row r="1489" s="33" customFormat="1" ht="21" customHeight="1">
      <c r="A1489" s="32"/>
    </row>
    <row r="1490" s="33" customFormat="1" ht="21" customHeight="1">
      <c r="A1490" s="32"/>
    </row>
    <row r="1491" s="33" customFormat="1" ht="21" customHeight="1">
      <c r="A1491" s="32"/>
    </row>
    <row r="1492" s="33" customFormat="1" ht="21" customHeight="1">
      <c r="A1492" s="32"/>
    </row>
    <row r="1493" s="33" customFormat="1" ht="21" customHeight="1">
      <c r="A1493" s="32"/>
    </row>
    <row r="1494" s="33" customFormat="1" ht="21" customHeight="1">
      <c r="A1494" s="32"/>
    </row>
    <row r="1495" s="33" customFormat="1" ht="21" customHeight="1">
      <c r="A1495" s="32"/>
    </row>
    <row r="1496" s="33" customFormat="1" ht="21" customHeight="1">
      <c r="A1496" s="32"/>
    </row>
    <row r="1497" s="33" customFormat="1" ht="21" customHeight="1">
      <c r="A1497" s="32"/>
    </row>
    <row r="1498" s="33" customFormat="1" ht="21" customHeight="1">
      <c r="A1498" s="32"/>
    </row>
    <row r="1499" s="33" customFormat="1" ht="21" customHeight="1">
      <c r="A1499" s="32"/>
    </row>
    <row r="1500" s="33" customFormat="1" ht="21" customHeight="1">
      <c r="A1500" s="32"/>
    </row>
    <row r="1501" s="33" customFormat="1" ht="21" customHeight="1">
      <c r="A1501" s="32"/>
    </row>
    <row r="1502" s="33" customFormat="1" ht="21" customHeight="1">
      <c r="A1502" s="32"/>
    </row>
    <row r="1503" s="33" customFormat="1" ht="21" customHeight="1">
      <c r="A1503" s="32"/>
    </row>
    <row r="1504" s="33" customFormat="1" ht="21" customHeight="1">
      <c r="A1504" s="32"/>
    </row>
    <row r="1505" s="33" customFormat="1" ht="21" customHeight="1">
      <c r="A1505" s="32"/>
    </row>
    <row r="1506" s="33" customFormat="1" ht="21" customHeight="1">
      <c r="A1506" s="32"/>
    </row>
    <row r="1507" s="33" customFormat="1" ht="21" customHeight="1">
      <c r="A1507" s="32"/>
    </row>
    <row r="1508" s="33" customFormat="1" ht="21" customHeight="1">
      <c r="A1508" s="32"/>
    </row>
    <row r="1509" s="33" customFormat="1" ht="21" customHeight="1">
      <c r="A1509" s="32"/>
    </row>
    <row r="1510" s="33" customFormat="1" ht="21" customHeight="1">
      <c r="A1510" s="32"/>
    </row>
    <row r="1511" s="33" customFormat="1" ht="21" customHeight="1">
      <c r="A1511" s="32"/>
    </row>
    <row r="1512" s="33" customFormat="1" ht="21" customHeight="1">
      <c r="A1512" s="32"/>
    </row>
    <row r="1513" s="33" customFormat="1" ht="21" customHeight="1">
      <c r="A1513" s="32"/>
    </row>
    <row r="1514" s="33" customFormat="1" ht="21" customHeight="1">
      <c r="A1514" s="32"/>
    </row>
    <row r="1515" s="33" customFormat="1" ht="21" customHeight="1">
      <c r="A1515" s="32"/>
    </row>
    <row r="1516" s="33" customFormat="1" ht="21" customHeight="1">
      <c r="A1516" s="32"/>
    </row>
    <row r="1517" s="33" customFormat="1" ht="21" customHeight="1">
      <c r="A1517" s="32"/>
    </row>
    <row r="1518" s="33" customFormat="1" ht="21" customHeight="1">
      <c r="A1518" s="32"/>
    </row>
    <row r="1519" s="33" customFormat="1" ht="21" customHeight="1">
      <c r="A1519" s="32"/>
    </row>
    <row r="1520" s="33" customFormat="1" ht="21" customHeight="1">
      <c r="A1520" s="32"/>
    </row>
    <row r="1521" s="33" customFormat="1" ht="21" customHeight="1">
      <c r="A1521" s="32"/>
    </row>
    <row r="1522" s="33" customFormat="1" ht="21" customHeight="1">
      <c r="A1522" s="32"/>
    </row>
    <row r="1523" s="33" customFormat="1" ht="21" customHeight="1">
      <c r="A1523" s="32"/>
    </row>
    <row r="1524" s="33" customFormat="1" ht="21" customHeight="1">
      <c r="A1524" s="32"/>
    </row>
    <row r="1525" s="33" customFormat="1" ht="21" customHeight="1">
      <c r="A1525" s="32"/>
    </row>
    <row r="1526" s="33" customFormat="1" ht="21" customHeight="1">
      <c r="A1526" s="32"/>
    </row>
    <row r="1527" s="33" customFormat="1" ht="21" customHeight="1">
      <c r="A1527" s="32"/>
    </row>
    <row r="1528" s="33" customFormat="1" ht="21" customHeight="1">
      <c r="A1528" s="32"/>
    </row>
    <row r="1529" s="33" customFormat="1" ht="21" customHeight="1">
      <c r="A1529" s="32"/>
    </row>
    <row r="1530" s="33" customFormat="1" ht="21" customHeight="1">
      <c r="A1530" s="32"/>
    </row>
    <row r="1531" s="33" customFormat="1" ht="21" customHeight="1">
      <c r="A1531" s="32"/>
    </row>
    <row r="1532" s="33" customFormat="1" ht="21" customHeight="1">
      <c r="A1532" s="32"/>
    </row>
    <row r="1533" s="33" customFormat="1" ht="21" customHeight="1">
      <c r="A1533" s="32"/>
    </row>
    <row r="1534" s="33" customFormat="1" ht="21" customHeight="1">
      <c r="A1534" s="32"/>
    </row>
    <row r="1535" s="33" customFormat="1" ht="21" customHeight="1">
      <c r="A1535" s="32"/>
    </row>
    <row r="1536" s="33" customFormat="1" ht="21" customHeight="1">
      <c r="A1536" s="32"/>
    </row>
    <row r="1537" s="33" customFormat="1" ht="21" customHeight="1">
      <c r="A1537" s="32"/>
    </row>
    <row r="1538" s="33" customFormat="1" ht="21" customHeight="1">
      <c r="A1538" s="32"/>
    </row>
    <row r="1539" s="33" customFormat="1" ht="21" customHeight="1">
      <c r="A1539" s="32"/>
    </row>
    <row r="1540" s="33" customFormat="1" ht="21" customHeight="1">
      <c r="A1540" s="32"/>
    </row>
    <row r="1541" s="33" customFormat="1" ht="21" customHeight="1">
      <c r="A1541" s="32"/>
    </row>
    <row r="1542" s="33" customFormat="1" ht="21" customHeight="1">
      <c r="A1542" s="32"/>
    </row>
    <row r="1543" s="33" customFormat="1" ht="21" customHeight="1">
      <c r="A1543" s="32"/>
    </row>
    <row r="1544" s="33" customFormat="1" ht="21" customHeight="1">
      <c r="A1544" s="32"/>
    </row>
    <row r="1545" s="33" customFormat="1" ht="21" customHeight="1">
      <c r="A1545" s="32"/>
    </row>
    <row r="1546" s="33" customFormat="1" ht="21" customHeight="1">
      <c r="A1546" s="32"/>
    </row>
    <row r="1547" s="33" customFormat="1" ht="21" customHeight="1">
      <c r="A1547" s="32"/>
    </row>
    <row r="1548" s="33" customFormat="1" ht="21" customHeight="1">
      <c r="A1548" s="32"/>
    </row>
    <row r="1549" s="33" customFormat="1" ht="21" customHeight="1">
      <c r="A1549" s="32"/>
    </row>
    <row r="1550" s="33" customFormat="1" ht="21" customHeight="1">
      <c r="A1550" s="32"/>
    </row>
    <row r="1551" s="33" customFormat="1" ht="21" customHeight="1">
      <c r="A1551" s="32"/>
    </row>
    <row r="1552" s="33" customFormat="1" ht="21" customHeight="1">
      <c r="A1552" s="32"/>
    </row>
    <row r="1553" s="33" customFormat="1" ht="21" customHeight="1">
      <c r="A1553" s="32"/>
    </row>
    <row r="1554" s="33" customFormat="1" ht="21" customHeight="1">
      <c r="A1554" s="32"/>
    </row>
    <row r="1555" s="33" customFormat="1" ht="21" customHeight="1">
      <c r="A1555" s="32"/>
    </row>
    <row r="1556" s="33" customFormat="1" ht="21" customHeight="1">
      <c r="A1556" s="32"/>
    </row>
    <row r="1557" s="33" customFormat="1" ht="21" customHeight="1">
      <c r="A1557" s="32"/>
    </row>
    <row r="1558" s="33" customFormat="1" ht="21" customHeight="1">
      <c r="A1558" s="32"/>
    </row>
    <row r="1559" s="33" customFormat="1" ht="21" customHeight="1">
      <c r="A1559" s="32"/>
    </row>
    <row r="1560" s="33" customFormat="1" ht="21" customHeight="1">
      <c r="A1560" s="32"/>
    </row>
    <row r="1561" s="33" customFormat="1" ht="21" customHeight="1">
      <c r="A1561" s="32"/>
    </row>
    <row r="1562" s="33" customFormat="1" ht="21" customHeight="1">
      <c r="A1562" s="32"/>
    </row>
    <row r="1563" s="33" customFormat="1" ht="21" customHeight="1">
      <c r="A1563" s="32"/>
    </row>
    <row r="1564" s="33" customFormat="1" ht="21" customHeight="1">
      <c r="A1564" s="32"/>
    </row>
    <row r="1565" s="33" customFormat="1" ht="21" customHeight="1">
      <c r="A1565" s="32"/>
    </row>
    <row r="1566" s="33" customFormat="1" ht="21" customHeight="1">
      <c r="A1566" s="32"/>
    </row>
    <row r="1567" s="33" customFormat="1" ht="21" customHeight="1">
      <c r="A1567" s="32"/>
    </row>
    <row r="1568" s="33" customFormat="1" ht="21" customHeight="1">
      <c r="A1568" s="32"/>
    </row>
    <row r="1569" s="33" customFormat="1" ht="21" customHeight="1">
      <c r="A1569" s="32"/>
    </row>
    <row r="1570" s="33" customFormat="1" ht="21" customHeight="1">
      <c r="A1570" s="32"/>
    </row>
    <row r="1571" s="33" customFormat="1" ht="21" customHeight="1">
      <c r="A1571" s="32"/>
    </row>
    <row r="1572" s="33" customFormat="1" ht="21" customHeight="1">
      <c r="A1572" s="32"/>
    </row>
    <row r="1573" s="33" customFormat="1" ht="21" customHeight="1">
      <c r="A1573" s="32"/>
    </row>
    <row r="1574" s="33" customFormat="1" ht="21" customHeight="1">
      <c r="A1574" s="32"/>
    </row>
    <row r="1575" s="33" customFormat="1" ht="21" customHeight="1">
      <c r="A1575" s="32"/>
    </row>
    <row r="1576" s="33" customFormat="1" ht="21" customHeight="1">
      <c r="A1576" s="32"/>
    </row>
    <row r="1577" s="33" customFormat="1" ht="21" customHeight="1">
      <c r="A1577" s="32"/>
    </row>
    <row r="1578" s="33" customFormat="1" ht="21" customHeight="1">
      <c r="A1578" s="32"/>
    </row>
    <row r="1579" s="33" customFormat="1" ht="21" customHeight="1">
      <c r="A1579" s="32"/>
    </row>
    <row r="1580" s="33" customFormat="1" ht="21" customHeight="1">
      <c r="A1580" s="32"/>
    </row>
    <row r="1581" s="33" customFormat="1" ht="21" customHeight="1">
      <c r="A1581" s="32"/>
    </row>
    <row r="1582" s="33" customFormat="1" ht="21" customHeight="1">
      <c r="A1582" s="32"/>
    </row>
    <row r="1583" s="33" customFormat="1" ht="21" customHeight="1">
      <c r="A1583" s="32"/>
    </row>
    <row r="1584" s="33" customFormat="1" ht="21" customHeight="1">
      <c r="A1584" s="32"/>
    </row>
    <row r="1585" s="33" customFormat="1" ht="21" customHeight="1">
      <c r="A1585" s="32"/>
    </row>
    <row r="1586" s="33" customFormat="1" ht="21" customHeight="1">
      <c r="A1586" s="32"/>
    </row>
    <row r="1587" s="33" customFormat="1" ht="21" customHeight="1">
      <c r="A1587" s="32"/>
    </row>
    <row r="1588" s="33" customFormat="1" ht="21" customHeight="1">
      <c r="A1588" s="32"/>
    </row>
    <row r="1589" s="33" customFormat="1" ht="21" customHeight="1">
      <c r="A1589" s="32"/>
    </row>
    <row r="1590" s="33" customFormat="1" ht="21" customHeight="1">
      <c r="A1590" s="32"/>
    </row>
    <row r="1591" s="33" customFormat="1" ht="21" customHeight="1">
      <c r="A1591" s="32"/>
    </row>
    <row r="1592" s="33" customFormat="1" ht="21" customHeight="1">
      <c r="A1592" s="32"/>
    </row>
    <row r="1593" s="33" customFormat="1" ht="21" customHeight="1">
      <c r="A1593" s="32"/>
    </row>
    <row r="1594" s="33" customFormat="1" ht="21" customHeight="1">
      <c r="A1594" s="32"/>
    </row>
    <row r="1595" s="33" customFormat="1" ht="21" customHeight="1">
      <c r="A1595" s="32"/>
    </row>
    <row r="1596" s="33" customFormat="1" ht="21" customHeight="1">
      <c r="A1596" s="32"/>
    </row>
    <row r="1597" s="33" customFormat="1" ht="21" customHeight="1">
      <c r="A1597" s="32"/>
    </row>
    <row r="1598" s="33" customFormat="1" ht="21" customHeight="1">
      <c r="A1598" s="32"/>
    </row>
    <row r="1599" s="33" customFormat="1" ht="21" customHeight="1">
      <c r="A1599" s="32"/>
    </row>
    <row r="1600" s="33" customFormat="1" ht="21" customHeight="1">
      <c r="A1600" s="32"/>
    </row>
    <row r="1601" s="33" customFormat="1" ht="21" customHeight="1">
      <c r="A1601" s="32"/>
    </row>
    <row r="1602" s="33" customFormat="1" ht="21" customHeight="1">
      <c r="A1602" s="32"/>
    </row>
    <row r="1603" s="33" customFormat="1" ht="21" customHeight="1">
      <c r="A1603" s="32"/>
    </row>
    <row r="1604" s="33" customFormat="1" ht="21" customHeight="1">
      <c r="A1604" s="32"/>
    </row>
    <row r="1605" s="33" customFormat="1" ht="21" customHeight="1">
      <c r="A1605" s="32"/>
    </row>
    <row r="1606" s="33" customFormat="1" ht="21" customHeight="1">
      <c r="A1606" s="32"/>
    </row>
    <row r="1607" s="33" customFormat="1" ht="21" customHeight="1">
      <c r="A1607" s="32"/>
    </row>
    <row r="1608" s="33" customFormat="1" ht="21" customHeight="1">
      <c r="A1608" s="32"/>
    </row>
    <row r="1609" s="33" customFormat="1" ht="21" customHeight="1">
      <c r="A1609" s="32"/>
    </row>
    <row r="1610" s="33" customFormat="1" ht="21" customHeight="1">
      <c r="A1610" s="32"/>
    </row>
    <row r="1611" s="33" customFormat="1" ht="21" customHeight="1">
      <c r="A1611" s="32"/>
    </row>
    <row r="1612" s="33" customFormat="1" ht="21" customHeight="1">
      <c r="A1612" s="32"/>
    </row>
    <row r="1613" s="33" customFormat="1" ht="21" customHeight="1">
      <c r="A1613" s="32"/>
    </row>
    <row r="1614" s="33" customFormat="1" ht="21" customHeight="1">
      <c r="A1614" s="32"/>
    </row>
    <row r="1615" s="33" customFormat="1" ht="21" customHeight="1">
      <c r="A1615" s="32"/>
    </row>
    <row r="1616" s="33" customFormat="1" ht="21" customHeight="1">
      <c r="A1616" s="32"/>
    </row>
    <row r="1617" s="33" customFormat="1" ht="21" customHeight="1">
      <c r="A1617" s="32"/>
    </row>
    <row r="1618" s="33" customFormat="1" ht="21" customHeight="1">
      <c r="A1618" s="32"/>
    </row>
    <row r="1619" s="33" customFormat="1" ht="21" customHeight="1">
      <c r="A1619" s="32"/>
    </row>
    <row r="1620" s="33" customFormat="1" ht="21" customHeight="1">
      <c r="A1620" s="32"/>
    </row>
    <row r="1621" s="33" customFormat="1" ht="21" customHeight="1">
      <c r="A1621" s="32"/>
    </row>
    <row r="1622" s="33" customFormat="1" ht="21" customHeight="1">
      <c r="A1622" s="32"/>
    </row>
    <row r="1623" s="33" customFormat="1" ht="21" customHeight="1">
      <c r="A1623" s="32"/>
    </row>
    <row r="1624" s="33" customFormat="1" ht="21" customHeight="1">
      <c r="A1624" s="32"/>
    </row>
    <row r="1625" s="33" customFormat="1" ht="21" customHeight="1">
      <c r="A1625" s="32"/>
    </row>
    <row r="1626" s="33" customFormat="1" ht="21" customHeight="1">
      <c r="A1626" s="32"/>
    </row>
    <row r="1627" s="33" customFormat="1" ht="21" customHeight="1">
      <c r="A1627" s="32"/>
    </row>
    <row r="1628" s="33" customFormat="1" ht="21" customHeight="1">
      <c r="A1628" s="32"/>
    </row>
    <row r="1629" s="33" customFormat="1" ht="21" customHeight="1">
      <c r="A1629" s="32"/>
    </row>
    <row r="1630" s="33" customFormat="1" ht="21" customHeight="1">
      <c r="A1630" s="32"/>
    </row>
    <row r="1631" s="33" customFormat="1" ht="21" customHeight="1">
      <c r="A1631" s="32"/>
    </row>
    <row r="1632" s="33" customFormat="1" ht="21" customHeight="1">
      <c r="A1632" s="32"/>
    </row>
    <row r="1633" s="33" customFormat="1" ht="21" customHeight="1">
      <c r="A1633" s="32"/>
    </row>
    <row r="1634" s="33" customFormat="1" ht="21" customHeight="1">
      <c r="A1634" s="32"/>
    </row>
    <row r="1635" s="33" customFormat="1" ht="21" customHeight="1">
      <c r="A1635" s="32"/>
    </row>
    <row r="1636" s="33" customFormat="1" ht="21" customHeight="1">
      <c r="A1636" s="32"/>
    </row>
    <row r="1637" s="33" customFormat="1" ht="21" customHeight="1">
      <c r="A1637" s="32"/>
    </row>
    <row r="1638" s="33" customFormat="1" ht="21" customHeight="1">
      <c r="A1638" s="32"/>
    </row>
    <row r="1639" s="33" customFormat="1" ht="21" customHeight="1">
      <c r="A1639" s="32"/>
    </row>
    <row r="1640" s="33" customFormat="1" ht="21" customHeight="1">
      <c r="A1640" s="32"/>
    </row>
    <row r="1641" s="33" customFormat="1" ht="21" customHeight="1">
      <c r="A1641" s="32"/>
    </row>
    <row r="1642" s="33" customFormat="1" ht="21" customHeight="1">
      <c r="A1642" s="32"/>
    </row>
    <row r="1643" s="33" customFormat="1" ht="21" customHeight="1">
      <c r="A1643" s="32"/>
    </row>
    <row r="1644" s="33" customFormat="1" ht="21" customHeight="1">
      <c r="A1644" s="32"/>
    </row>
    <row r="1645" s="33" customFormat="1" ht="21" customHeight="1">
      <c r="A1645" s="32"/>
    </row>
    <row r="1646" s="33" customFormat="1" ht="21" customHeight="1">
      <c r="A1646" s="32"/>
    </row>
    <row r="1647" s="33" customFormat="1" ht="21" customHeight="1">
      <c r="A1647" s="32"/>
    </row>
    <row r="1648" s="33" customFormat="1" ht="21" customHeight="1">
      <c r="A1648" s="32"/>
    </row>
    <row r="1649" s="33" customFormat="1" ht="21" customHeight="1">
      <c r="A1649" s="32"/>
    </row>
    <row r="1650" s="33" customFormat="1" ht="21" customHeight="1">
      <c r="A1650" s="32"/>
    </row>
    <row r="1651" s="33" customFormat="1" ht="21" customHeight="1">
      <c r="A1651" s="32"/>
    </row>
    <row r="1652" s="33" customFormat="1" ht="21" customHeight="1">
      <c r="A1652" s="32"/>
    </row>
    <row r="1653" s="33" customFormat="1" ht="21" customHeight="1">
      <c r="A1653" s="32"/>
    </row>
    <row r="1654" s="33" customFormat="1" ht="21" customHeight="1">
      <c r="A1654" s="32"/>
    </row>
    <row r="1655" s="33" customFormat="1" ht="21" customHeight="1">
      <c r="A1655" s="32"/>
    </row>
    <row r="1656" s="33" customFormat="1" ht="21" customHeight="1">
      <c r="A1656" s="32"/>
    </row>
    <row r="1657" s="33" customFormat="1" ht="21" customHeight="1">
      <c r="A1657" s="32"/>
    </row>
    <row r="1658" s="33" customFormat="1" ht="21" customHeight="1">
      <c r="A1658" s="32"/>
    </row>
    <row r="1659" s="33" customFormat="1" ht="21" customHeight="1">
      <c r="A1659" s="32"/>
    </row>
    <row r="1660" s="33" customFormat="1" ht="21" customHeight="1">
      <c r="A1660" s="32"/>
    </row>
    <row r="1661" s="33" customFormat="1" ht="21" customHeight="1">
      <c r="A1661" s="32"/>
    </row>
    <row r="1662" s="33" customFormat="1" ht="21" customHeight="1">
      <c r="A1662" s="32"/>
    </row>
    <row r="1663" s="33" customFormat="1" ht="21" customHeight="1">
      <c r="A1663" s="32"/>
    </row>
    <row r="1664" s="33" customFormat="1" ht="21" customHeight="1">
      <c r="A1664" s="32"/>
    </row>
    <row r="1665" s="33" customFormat="1" ht="21" customHeight="1">
      <c r="A1665" s="32"/>
    </row>
    <row r="1666" s="33" customFormat="1" ht="21" customHeight="1">
      <c r="A1666" s="32"/>
    </row>
    <row r="1667" s="33" customFormat="1" ht="21" customHeight="1">
      <c r="A1667" s="32"/>
    </row>
    <row r="1668" s="33" customFormat="1" ht="21" customHeight="1">
      <c r="A1668" s="32"/>
    </row>
    <row r="1669" s="33" customFormat="1" ht="21" customHeight="1">
      <c r="A1669" s="32"/>
    </row>
    <row r="1670" s="33" customFormat="1" ht="21" customHeight="1">
      <c r="A1670" s="32"/>
    </row>
    <row r="1671" s="33" customFormat="1" ht="21" customHeight="1">
      <c r="A1671" s="32"/>
    </row>
    <row r="1672" s="33" customFormat="1" ht="21" customHeight="1">
      <c r="A1672" s="32"/>
    </row>
    <row r="1673" s="33" customFormat="1" ht="21" customHeight="1">
      <c r="A1673" s="32"/>
    </row>
    <row r="1674" s="33" customFormat="1" ht="21" customHeight="1">
      <c r="A1674" s="32"/>
    </row>
    <row r="1675" s="33" customFormat="1" ht="21" customHeight="1">
      <c r="A1675" s="32"/>
    </row>
    <row r="1676" s="33" customFormat="1" ht="21" customHeight="1">
      <c r="A1676" s="32"/>
    </row>
    <row r="1677" s="33" customFormat="1" ht="21" customHeight="1">
      <c r="A1677" s="32"/>
    </row>
    <row r="1678" s="33" customFormat="1" ht="21" customHeight="1">
      <c r="A1678" s="32"/>
    </row>
    <row r="1679" s="33" customFormat="1" ht="21" customHeight="1">
      <c r="A1679" s="32"/>
    </row>
    <row r="1680" s="33" customFormat="1" ht="21" customHeight="1">
      <c r="A1680" s="32"/>
    </row>
    <row r="1681" s="33" customFormat="1" ht="21" customHeight="1">
      <c r="A1681" s="32"/>
    </row>
    <row r="1682" s="33" customFormat="1" ht="21" customHeight="1">
      <c r="A1682" s="32"/>
    </row>
    <row r="1683" s="33" customFormat="1" ht="21" customHeight="1">
      <c r="A1683" s="32"/>
    </row>
    <row r="1684" s="33" customFormat="1" ht="21" customHeight="1">
      <c r="A1684" s="32"/>
    </row>
    <row r="1685" s="33" customFormat="1" ht="21" customHeight="1">
      <c r="A1685" s="32"/>
    </row>
    <row r="1686" s="33" customFormat="1" ht="21" customHeight="1">
      <c r="A1686" s="32"/>
    </row>
    <row r="1687" s="33" customFormat="1" ht="21" customHeight="1">
      <c r="A1687" s="32"/>
    </row>
    <row r="1688" s="33" customFormat="1" ht="21" customHeight="1">
      <c r="A1688" s="32"/>
    </row>
    <row r="1689" s="33" customFormat="1" ht="21" customHeight="1">
      <c r="A1689" s="32"/>
    </row>
    <row r="1690" s="33" customFormat="1" ht="21" customHeight="1">
      <c r="A1690" s="32"/>
    </row>
    <row r="1691" s="33" customFormat="1" ht="21" customHeight="1">
      <c r="A1691" s="32"/>
    </row>
    <row r="1692" s="33" customFormat="1" ht="21" customHeight="1">
      <c r="A1692" s="32"/>
    </row>
    <row r="1693" s="33" customFormat="1" ht="21" customHeight="1">
      <c r="A1693" s="32"/>
    </row>
    <row r="1694" s="33" customFormat="1" ht="21" customHeight="1">
      <c r="A1694" s="32"/>
    </row>
    <row r="1695" s="33" customFormat="1" ht="21" customHeight="1">
      <c r="A1695" s="32"/>
    </row>
    <row r="1696" s="33" customFormat="1" ht="21" customHeight="1">
      <c r="A1696" s="32"/>
    </row>
    <row r="1697" s="33" customFormat="1" ht="21" customHeight="1">
      <c r="A1697" s="32"/>
    </row>
    <row r="1698" s="33" customFormat="1" ht="21" customHeight="1">
      <c r="A1698" s="32"/>
    </row>
    <row r="1699" s="33" customFormat="1" ht="21" customHeight="1">
      <c r="A1699" s="32"/>
    </row>
    <row r="1700" s="33" customFormat="1" ht="21" customHeight="1">
      <c r="A1700" s="32"/>
    </row>
    <row r="1701" s="33" customFormat="1" ht="21" customHeight="1">
      <c r="A1701" s="32"/>
    </row>
    <row r="1702" s="33" customFormat="1" ht="21" customHeight="1">
      <c r="A1702" s="32"/>
    </row>
    <row r="1703" s="33" customFormat="1" ht="21" customHeight="1">
      <c r="A1703" s="32"/>
    </row>
    <row r="1704" s="33" customFormat="1" ht="21" customHeight="1">
      <c r="A1704" s="32"/>
    </row>
    <row r="1705" s="33" customFormat="1" ht="21" customHeight="1">
      <c r="A1705" s="32"/>
    </row>
    <row r="1706" s="33" customFormat="1" ht="21" customHeight="1">
      <c r="A1706" s="32"/>
    </row>
    <row r="1707" s="33" customFormat="1" ht="21" customHeight="1">
      <c r="A1707" s="32"/>
    </row>
    <row r="1708" s="33" customFormat="1" ht="21" customHeight="1">
      <c r="A1708" s="32"/>
    </row>
    <row r="1709" s="33" customFormat="1" ht="21" customHeight="1">
      <c r="A1709" s="32"/>
    </row>
    <row r="1710" s="33" customFormat="1" ht="21" customHeight="1">
      <c r="A1710" s="32"/>
    </row>
    <row r="1711" s="33" customFormat="1" ht="21" customHeight="1">
      <c r="A1711" s="32"/>
    </row>
    <row r="1712" s="33" customFormat="1" ht="21" customHeight="1">
      <c r="A1712" s="32"/>
    </row>
    <row r="1713" s="33" customFormat="1" ht="21" customHeight="1">
      <c r="A1713" s="32"/>
    </row>
    <row r="1714" s="33" customFormat="1" ht="21" customHeight="1">
      <c r="A1714" s="32"/>
    </row>
    <row r="1715" s="33" customFormat="1" ht="21" customHeight="1">
      <c r="A1715" s="32"/>
    </row>
    <row r="1716" s="33" customFormat="1" ht="21" customHeight="1">
      <c r="A1716" s="32"/>
    </row>
    <row r="1717" s="33" customFormat="1" ht="21" customHeight="1">
      <c r="A1717" s="32"/>
    </row>
    <row r="1718" s="33" customFormat="1" ht="21" customHeight="1">
      <c r="A1718" s="32"/>
    </row>
    <row r="1719" s="33" customFormat="1" ht="21" customHeight="1">
      <c r="A1719" s="32"/>
    </row>
    <row r="1720" s="33" customFormat="1" ht="21" customHeight="1">
      <c r="A1720" s="32"/>
    </row>
    <row r="1721" s="33" customFormat="1" ht="21" customHeight="1">
      <c r="A1721" s="32"/>
    </row>
    <row r="1722" s="33" customFormat="1" ht="21" customHeight="1">
      <c r="A1722" s="32"/>
    </row>
    <row r="1723" s="33" customFormat="1" ht="21" customHeight="1">
      <c r="A1723" s="32"/>
    </row>
    <row r="1724" s="33" customFormat="1" ht="21" customHeight="1">
      <c r="A1724" s="32"/>
    </row>
    <row r="1725" s="33" customFormat="1" ht="21" customHeight="1">
      <c r="A1725" s="32"/>
    </row>
    <row r="1726" s="33" customFormat="1" ht="21" customHeight="1">
      <c r="A1726" s="32"/>
    </row>
    <row r="1727" s="33" customFormat="1" ht="21" customHeight="1">
      <c r="A1727" s="32"/>
    </row>
    <row r="1728" s="33" customFormat="1" ht="21" customHeight="1">
      <c r="A1728" s="32"/>
    </row>
    <row r="1729" s="33" customFormat="1" ht="21" customHeight="1">
      <c r="A1729" s="32"/>
    </row>
    <row r="1730" s="33" customFormat="1" ht="21" customHeight="1">
      <c r="A1730" s="32"/>
    </row>
    <row r="1731" s="33" customFormat="1" ht="21" customHeight="1">
      <c r="A1731" s="32"/>
    </row>
    <row r="1732" s="33" customFormat="1" ht="21" customHeight="1">
      <c r="A1732" s="32"/>
    </row>
    <row r="1733" s="33" customFormat="1" ht="21" customHeight="1">
      <c r="A1733" s="32"/>
    </row>
    <row r="1734" s="33" customFormat="1" ht="21" customHeight="1">
      <c r="A1734" s="32"/>
    </row>
    <row r="1735" s="33" customFormat="1" ht="21" customHeight="1">
      <c r="A1735" s="32"/>
    </row>
    <row r="1736" s="33" customFormat="1" ht="21" customHeight="1">
      <c r="A1736" s="32"/>
    </row>
    <row r="1737" s="33" customFormat="1" ht="21" customHeight="1">
      <c r="A1737" s="32"/>
    </row>
    <row r="1738" s="33" customFormat="1" ht="21" customHeight="1">
      <c r="A1738" s="32"/>
    </row>
    <row r="1739" s="33" customFormat="1" ht="21" customHeight="1">
      <c r="A1739" s="32"/>
    </row>
    <row r="1740" s="33" customFormat="1" ht="21" customHeight="1">
      <c r="A1740" s="32"/>
    </row>
    <row r="1741" s="33" customFormat="1" ht="21" customHeight="1">
      <c r="A1741" s="32"/>
    </row>
    <row r="1742" s="33" customFormat="1" ht="21" customHeight="1">
      <c r="A1742" s="32"/>
    </row>
    <row r="1743" s="33" customFormat="1" ht="21" customHeight="1">
      <c r="A1743" s="32"/>
    </row>
    <row r="1744" s="33" customFormat="1" ht="21" customHeight="1">
      <c r="A1744" s="32"/>
    </row>
    <row r="1745" s="33" customFormat="1" ht="21" customHeight="1">
      <c r="A1745" s="32"/>
    </row>
    <row r="1746" s="33" customFormat="1" ht="21" customHeight="1">
      <c r="A1746" s="32"/>
    </row>
    <row r="1747" s="33" customFormat="1" ht="21" customHeight="1">
      <c r="A1747" s="32"/>
    </row>
    <row r="1748" s="33" customFormat="1" ht="21" customHeight="1">
      <c r="A1748" s="32"/>
    </row>
    <row r="1749" s="33" customFormat="1" ht="21" customHeight="1">
      <c r="A1749" s="32"/>
    </row>
    <row r="1750" s="33" customFormat="1" ht="21" customHeight="1">
      <c r="A1750" s="32"/>
    </row>
    <row r="1751" s="33" customFormat="1" ht="21" customHeight="1">
      <c r="A1751" s="32"/>
    </row>
    <row r="1752" s="33" customFormat="1" ht="21" customHeight="1">
      <c r="A1752" s="32"/>
    </row>
    <row r="1753" s="33" customFormat="1" ht="21" customHeight="1">
      <c r="A1753" s="32"/>
    </row>
    <row r="1754" s="33" customFormat="1" ht="21" customHeight="1">
      <c r="A1754" s="32"/>
    </row>
    <row r="1755" s="33" customFormat="1" ht="21" customHeight="1">
      <c r="A1755" s="32"/>
    </row>
    <row r="1756" s="33" customFormat="1" ht="21" customHeight="1">
      <c r="A1756" s="32"/>
    </row>
    <row r="1757" s="33" customFormat="1" ht="21" customHeight="1">
      <c r="A1757" s="32"/>
    </row>
    <row r="1758" s="33" customFormat="1" ht="21" customHeight="1">
      <c r="A1758" s="32"/>
    </row>
    <row r="1759" s="33" customFormat="1" ht="21" customHeight="1">
      <c r="A1759" s="32"/>
    </row>
    <row r="1760" s="33" customFormat="1" ht="21" customHeight="1">
      <c r="A1760" s="32"/>
    </row>
    <row r="1761" s="33" customFormat="1" ht="21" customHeight="1">
      <c r="A1761" s="32"/>
    </row>
    <row r="1762" s="33" customFormat="1" ht="21" customHeight="1">
      <c r="A1762" s="32"/>
    </row>
    <row r="1763" s="33" customFormat="1" ht="21" customHeight="1">
      <c r="A1763" s="32"/>
    </row>
    <row r="1764" s="33" customFormat="1" ht="21" customHeight="1">
      <c r="A1764" s="32"/>
    </row>
    <row r="1765" s="33" customFormat="1" ht="21" customHeight="1">
      <c r="A1765" s="32"/>
    </row>
    <row r="1766" s="33" customFormat="1" ht="21" customHeight="1">
      <c r="A1766" s="32"/>
    </row>
    <row r="1767" s="33" customFormat="1" ht="21" customHeight="1">
      <c r="A1767" s="32"/>
    </row>
    <row r="1768" s="33" customFormat="1" ht="21" customHeight="1">
      <c r="A1768" s="32"/>
    </row>
    <row r="1769" s="33" customFormat="1" ht="21" customHeight="1">
      <c r="A1769" s="32"/>
    </row>
    <row r="1770" s="33" customFormat="1" ht="21" customHeight="1">
      <c r="A1770" s="32"/>
    </row>
    <row r="1771" s="33" customFormat="1" ht="21" customHeight="1">
      <c r="A1771" s="32"/>
    </row>
    <row r="1772" s="33" customFormat="1" ht="21" customHeight="1">
      <c r="A1772" s="32"/>
    </row>
    <row r="1773" s="33" customFormat="1" ht="21" customHeight="1">
      <c r="A1773" s="32"/>
    </row>
    <row r="1774" s="33" customFormat="1" ht="21" customHeight="1">
      <c r="A1774" s="32"/>
    </row>
    <row r="1775" s="33" customFormat="1" ht="21" customHeight="1">
      <c r="A1775" s="32"/>
    </row>
    <row r="1776" s="33" customFormat="1" ht="21" customHeight="1">
      <c r="A1776" s="32"/>
    </row>
    <row r="1777" s="33" customFormat="1" ht="21" customHeight="1">
      <c r="A1777" s="32"/>
    </row>
    <row r="1778" s="33" customFormat="1" ht="21" customHeight="1">
      <c r="A1778" s="32"/>
    </row>
    <row r="1779" s="33" customFormat="1" ht="21" customHeight="1">
      <c r="A1779" s="32"/>
    </row>
    <row r="1780" s="33" customFormat="1" ht="21" customHeight="1">
      <c r="A1780" s="32"/>
    </row>
    <row r="1781" s="33" customFormat="1" ht="21" customHeight="1">
      <c r="A1781" s="32"/>
    </row>
    <row r="1782" s="33" customFormat="1" ht="21" customHeight="1">
      <c r="A1782" s="32"/>
    </row>
    <row r="1783" s="33" customFormat="1" ht="21" customHeight="1">
      <c r="A1783" s="32"/>
    </row>
    <row r="1784" s="33" customFormat="1" ht="21" customHeight="1">
      <c r="A1784" s="32"/>
    </row>
    <row r="1785" s="33" customFormat="1" ht="21" customHeight="1">
      <c r="A1785" s="32"/>
    </row>
    <row r="1786" s="33" customFormat="1" ht="21" customHeight="1">
      <c r="A1786" s="32"/>
    </row>
    <row r="1787" s="33" customFormat="1" ht="21" customHeight="1">
      <c r="A1787" s="32"/>
    </row>
    <row r="1788" s="33" customFormat="1" ht="21" customHeight="1">
      <c r="A1788" s="32"/>
    </row>
    <row r="1789" s="33" customFormat="1" ht="21" customHeight="1">
      <c r="A1789" s="32"/>
    </row>
    <row r="1790" s="33" customFormat="1" ht="21" customHeight="1">
      <c r="A1790" s="32"/>
    </row>
    <row r="1791" s="33" customFormat="1" ht="21" customHeight="1">
      <c r="A1791" s="32"/>
    </row>
    <row r="1792" s="33" customFormat="1" ht="21" customHeight="1">
      <c r="A1792" s="32"/>
    </row>
    <row r="1793" s="33" customFormat="1" ht="21" customHeight="1">
      <c r="A1793" s="32"/>
    </row>
    <row r="1794" s="33" customFormat="1" ht="21" customHeight="1">
      <c r="A1794" s="32"/>
    </row>
    <row r="1795" s="33" customFormat="1" ht="21" customHeight="1">
      <c r="A1795" s="32"/>
    </row>
    <row r="1796" s="33" customFormat="1" ht="21" customHeight="1">
      <c r="A1796" s="32"/>
    </row>
    <row r="1797" s="33" customFormat="1" ht="21" customHeight="1">
      <c r="A1797" s="32"/>
    </row>
    <row r="1798" s="33" customFormat="1" ht="21" customHeight="1">
      <c r="A1798" s="32"/>
    </row>
    <row r="1799" s="33" customFormat="1" ht="21" customHeight="1">
      <c r="A1799" s="32"/>
    </row>
    <row r="1800" s="33" customFormat="1" ht="21" customHeight="1">
      <c r="A1800" s="32"/>
    </row>
    <row r="1801" s="33" customFormat="1" ht="21" customHeight="1">
      <c r="A1801" s="32"/>
    </row>
    <row r="1802" s="33" customFormat="1" ht="21" customHeight="1">
      <c r="A1802" s="32"/>
    </row>
    <row r="1803" s="33" customFormat="1" ht="21" customHeight="1">
      <c r="A1803" s="32"/>
    </row>
    <row r="1804" s="33" customFormat="1" ht="21" customHeight="1">
      <c r="A1804" s="32"/>
    </row>
    <row r="1805" s="33" customFormat="1" ht="21" customHeight="1">
      <c r="A1805" s="32"/>
    </row>
    <row r="1806" s="33" customFormat="1" ht="21" customHeight="1">
      <c r="A1806" s="32"/>
    </row>
    <row r="1807" s="33" customFormat="1" ht="21" customHeight="1">
      <c r="A1807" s="32"/>
    </row>
    <row r="1808" s="33" customFormat="1" ht="21" customHeight="1">
      <c r="A1808" s="32"/>
    </row>
    <row r="1809" s="33" customFormat="1" ht="21" customHeight="1">
      <c r="A1809" s="32"/>
    </row>
    <row r="1810" s="33" customFormat="1" ht="21" customHeight="1">
      <c r="A1810" s="32"/>
    </row>
    <row r="1811" s="33" customFormat="1" ht="21" customHeight="1">
      <c r="A1811" s="32"/>
    </row>
    <row r="1812" s="33" customFormat="1" ht="21" customHeight="1">
      <c r="A1812" s="32"/>
    </row>
    <row r="1813" s="33" customFormat="1" ht="21" customHeight="1">
      <c r="A1813" s="32"/>
    </row>
    <row r="1814" s="33" customFormat="1" ht="21" customHeight="1">
      <c r="A1814" s="32"/>
    </row>
    <row r="1815" s="33" customFormat="1" ht="21" customHeight="1">
      <c r="A1815" s="32"/>
    </row>
    <row r="1816" s="33" customFormat="1" ht="21" customHeight="1">
      <c r="A1816" s="32"/>
    </row>
    <row r="1817" s="33" customFormat="1" ht="21" customHeight="1">
      <c r="A1817" s="32"/>
    </row>
    <row r="1818" s="33" customFormat="1" ht="21" customHeight="1">
      <c r="A1818" s="32"/>
    </row>
    <row r="1819" s="33" customFormat="1" ht="21" customHeight="1">
      <c r="A1819" s="32"/>
    </row>
    <row r="1820" s="33" customFormat="1" ht="21" customHeight="1">
      <c r="A1820" s="32"/>
    </row>
    <row r="1821" s="33" customFormat="1" ht="21" customHeight="1">
      <c r="A1821" s="32"/>
    </row>
    <row r="1822" s="33" customFormat="1" ht="21" customHeight="1">
      <c r="A1822" s="32"/>
    </row>
    <row r="1823" s="33" customFormat="1" ht="21" customHeight="1">
      <c r="A1823" s="32"/>
    </row>
    <row r="1824" s="33" customFormat="1" ht="21" customHeight="1">
      <c r="A1824" s="32"/>
    </row>
    <row r="1825" s="33" customFormat="1" ht="21" customHeight="1">
      <c r="A1825" s="32"/>
    </row>
    <row r="1826" s="33" customFormat="1" ht="21" customHeight="1">
      <c r="A1826" s="32"/>
    </row>
    <row r="1827" s="33" customFormat="1" ht="21" customHeight="1">
      <c r="A1827" s="32"/>
    </row>
    <row r="1828" s="33" customFormat="1" ht="21" customHeight="1">
      <c r="A1828" s="32"/>
    </row>
    <row r="1829" s="33" customFormat="1" ht="21" customHeight="1">
      <c r="A1829" s="32"/>
    </row>
    <row r="1830" s="33" customFormat="1" ht="21" customHeight="1">
      <c r="A1830" s="32"/>
    </row>
    <row r="1831" s="33" customFormat="1" ht="21" customHeight="1">
      <c r="A1831" s="32"/>
    </row>
    <row r="1832" s="33" customFormat="1" ht="21" customHeight="1">
      <c r="A1832" s="32"/>
    </row>
    <row r="1833" s="33" customFormat="1" ht="21" customHeight="1">
      <c r="A1833" s="32"/>
    </row>
    <row r="1834" s="33" customFormat="1" ht="21" customHeight="1">
      <c r="A1834" s="32"/>
    </row>
    <row r="1835" s="33" customFormat="1" ht="21" customHeight="1">
      <c r="A1835" s="32"/>
    </row>
    <row r="1836" s="33" customFormat="1" ht="21" customHeight="1">
      <c r="A1836" s="32"/>
    </row>
    <row r="1837" s="33" customFormat="1" ht="21" customHeight="1">
      <c r="A1837" s="32"/>
    </row>
    <row r="1838" s="33" customFormat="1" ht="21" customHeight="1">
      <c r="A1838" s="32"/>
    </row>
    <row r="1839" s="33" customFormat="1" ht="21" customHeight="1">
      <c r="A1839" s="32"/>
    </row>
    <row r="1840" s="33" customFormat="1" ht="21" customHeight="1">
      <c r="A1840" s="32"/>
    </row>
    <row r="1841" s="33" customFormat="1" ht="21" customHeight="1">
      <c r="A1841" s="32"/>
    </row>
    <row r="1842" s="33" customFormat="1" ht="21" customHeight="1">
      <c r="A1842" s="32"/>
    </row>
    <row r="1843" s="33" customFormat="1" ht="21" customHeight="1">
      <c r="A1843" s="32"/>
    </row>
    <row r="1844" s="33" customFormat="1" ht="21" customHeight="1">
      <c r="A1844" s="32"/>
    </row>
    <row r="1845" s="33" customFormat="1" ht="21" customHeight="1">
      <c r="A1845" s="32"/>
    </row>
    <row r="1846" s="33" customFormat="1" ht="21" customHeight="1">
      <c r="A1846" s="32"/>
    </row>
    <row r="1847" s="33" customFormat="1" ht="21" customHeight="1">
      <c r="A1847" s="32"/>
    </row>
    <row r="1848" s="33" customFormat="1" ht="21" customHeight="1">
      <c r="A1848" s="32"/>
    </row>
    <row r="1849" s="33" customFormat="1" ht="21" customHeight="1">
      <c r="A1849" s="32"/>
    </row>
    <row r="1850" s="33" customFormat="1" ht="21" customHeight="1">
      <c r="A1850" s="32"/>
    </row>
    <row r="1851" s="33" customFormat="1" ht="21" customHeight="1">
      <c r="A1851" s="32"/>
    </row>
    <row r="1852" s="33" customFormat="1" ht="21" customHeight="1">
      <c r="A1852" s="32"/>
    </row>
    <row r="1853" s="33" customFormat="1" ht="21" customHeight="1">
      <c r="A1853" s="32"/>
    </row>
    <row r="1854" s="33" customFormat="1" ht="21" customHeight="1">
      <c r="A1854" s="32"/>
    </row>
    <row r="1855" s="33" customFormat="1" ht="21" customHeight="1">
      <c r="A1855" s="32"/>
    </row>
    <row r="1856" s="33" customFormat="1" ht="21" customHeight="1">
      <c r="A1856" s="32"/>
    </row>
    <row r="1857" s="33" customFormat="1" ht="21" customHeight="1">
      <c r="A1857" s="32"/>
    </row>
    <row r="1858" s="33" customFormat="1" ht="21" customHeight="1">
      <c r="A1858" s="32"/>
    </row>
    <row r="1859" s="33" customFormat="1" ht="21" customHeight="1">
      <c r="A1859" s="32"/>
    </row>
    <row r="1860" s="33" customFormat="1" ht="21" customHeight="1">
      <c r="A1860" s="32"/>
    </row>
    <row r="1861" s="33" customFormat="1" ht="21" customHeight="1">
      <c r="A1861" s="32"/>
    </row>
    <row r="1862" s="33" customFormat="1" ht="21" customHeight="1">
      <c r="A1862" s="32"/>
    </row>
    <row r="1863" s="33" customFormat="1" ht="21" customHeight="1">
      <c r="A1863" s="32"/>
    </row>
    <row r="1864" s="33" customFormat="1" ht="21" customHeight="1">
      <c r="A1864" s="32"/>
    </row>
    <row r="1865" s="33" customFormat="1" ht="21" customHeight="1">
      <c r="A1865" s="32"/>
    </row>
    <row r="1866" s="33" customFormat="1" ht="21" customHeight="1">
      <c r="A1866" s="32"/>
    </row>
    <row r="1867" s="33" customFormat="1" ht="21" customHeight="1">
      <c r="A1867" s="32"/>
    </row>
    <row r="1868" s="33" customFormat="1" ht="21" customHeight="1">
      <c r="A1868" s="32"/>
    </row>
    <row r="1869" s="33" customFormat="1" ht="21" customHeight="1">
      <c r="A1869" s="32"/>
    </row>
    <row r="1870" s="33" customFormat="1" ht="21" customHeight="1">
      <c r="A1870" s="32"/>
    </row>
    <row r="1871" s="33" customFormat="1" ht="21" customHeight="1">
      <c r="A1871" s="32"/>
    </row>
    <row r="1872" s="33" customFormat="1" ht="21" customHeight="1">
      <c r="A1872" s="32"/>
    </row>
    <row r="1873" s="33" customFormat="1" ht="21" customHeight="1">
      <c r="A1873" s="32"/>
    </row>
    <row r="1874" s="33" customFormat="1" ht="21" customHeight="1">
      <c r="A1874" s="32"/>
    </row>
    <row r="1875" s="33" customFormat="1" ht="21" customHeight="1">
      <c r="A1875" s="32"/>
    </row>
    <row r="1876" s="33" customFormat="1" ht="21" customHeight="1">
      <c r="A1876" s="32"/>
    </row>
    <row r="1877" s="33" customFormat="1" ht="21" customHeight="1">
      <c r="A1877" s="32"/>
    </row>
    <row r="1878" s="33" customFormat="1" ht="21" customHeight="1">
      <c r="A1878" s="32"/>
    </row>
    <row r="1879" s="33" customFormat="1" ht="21" customHeight="1">
      <c r="A1879" s="32"/>
    </row>
    <row r="1880" s="33" customFormat="1" ht="21" customHeight="1">
      <c r="A1880" s="32"/>
    </row>
    <row r="1881" s="33" customFormat="1" ht="21" customHeight="1">
      <c r="A1881" s="32"/>
    </row>
    <row r="1882" s="33" customFormat="1" ht="21" customHeight="1">
      <c r="A1882" s="32"/>
    </row>
    <row r="1883" s="33" customFormat="1" ht="21" customHeight="1">
      <c r="A1883" s="32"/>
    </row>
    <row r="1884" s="33" customFormat="1" ht="21" customHeight="1">
      <c r="A1884" s="32"/>
    </row>
    <row r="1885" s="33" customFormat="1" ht="21" customHeight="1">
      <c r="A1885" s="32"/>
    </row>
    <row r="1886" s="33" customFormat="1" ht="21" customHeight="1">
      <c r="A1886" s="32"/>
    </row>
    <row r="1887" s="33" customFormat="1" ht="21" customHeight="1">
      <c r="A1887" s="32"/>
    </row>
    <row r="1888" s="33" customFormat="1" ht="21" customHeight="1">
      <c r="A1888" s="32"/>
    </row>
    <row r="1889" s="33" customFormat="1" ht="21" customHeight="1">
      <c r="A1889" s="32"/>
    </row>
    <row r="1890" s="33" customFormat="1" ht="21" customHeight="1">
      <c r="A1890" s="32"/>
    </row>
    <row r="1891" s="33" customFormat="1" ht="21" customHeight="1">
      <c r="A1891" s="32"/>
    </row>
    <row r="1892" s="33" customFormat="1" ht="21" customHeight="1">
      <c r="A1892" s="32"/>
    </row>
    <row r="1893" s="33" customFormat="1" ht="21" customHeight="1">
      <c r="A1893" s="32"/>
    </row>
    <row r="1894" s="33" customFormat="1" ht="21" customHeight="1">
      <c r="A1894" s="32"/>
    </row>
    <row r="1895" s="33" customFormat="1" ht="21" customHeight="1">
      <c r="A1895" s="32"/>
    </row>
    <row r="1896" s="33" customFormat="1" ht="21" customHeight="1">
      <c r="A1896" s="32"/>
    </row>
    <row r="1897" s="33" customFormat="1" ht="21" customHeight="1">
      <c r="A1897" s="32"/>
    </row>
    <row r="1898" s="33" customFormat="1" ht="21" customHeight="1">
      <c r="A1898" s="32"/>
    </row>
    <row r="1899" s="33" customFormat="1" ht="21" customHeight="1">
      <c r="A1899" s="32"/>
    </row>
    <row r="1900" s="33" customFormat="1" ht="21" customHeight="1">
      <c r="A1900" s="32"/>
    </row>
    <row r="1901" s="33" customFormat="1" ht="21" customHeight="1">
      <c r="A1901" s="32"/>
    </row>
    <row r="1902" s="33" customFormat="1" ht="21" customHeight="1">
      <c r="A1902" s="32"/>
    </row>
    <row r="1903" s="33" customFormat="1" ht="21" customHeight="1">
      <c r="A1903" s="32"/>
    </row>
    <row r="1904" s="33" customFormat="1" ht="21" customHeight="1">
      <c r="A1904" s="32"/>
    </row>
    <row r="1905" s="33" customFormat="1" ht="21" customHeight="1">
      <c r="A1905" s="32"/>
    </row>
    <row r="1906" s="33" customFormat="1" ht="21" customHeight="1">
      <c r="A1906" s="32"/>
    </row>
    <row r="1907" s="33" customFormat="1" ht="21" customHeight="1">
      <c r="A1907" s="32"/>
    </row>
    <row r="1908" s="33" customFormat="1" ht="21" customHeight="1">
      <c r="A1908" s="32"/>
    </row>
    <row r="1909" s="33" customFormat="1" ht="21" customHeight="1">
      <c r="A1909" s="32"/>
    </row>
    <row r="1910" s="33" customFormat="1" ht="21" customHeight="1">
      <c r="A1910" s="32"/>
    </row>
    <row r="1911" s="33" customFormat="1" ht="21" customHeight="1">
      <c r="A1911" s="32"/>
    </row>
    <row r="1912" s="33" customFormat="1" ht="21" customHeight="1">
      <c r="A1912" s="32"/>
    </row>
    <row r="1913" s="33" customFormat="1" ht="21" customHeight="1">
      <c r="A1913" s="32"/>
    </row>
    <row r="1914" s="33" customFormat="1" ht="21" customHeight="1">
      <c r="A1914" s="32"/>
    </row>
    <row r="1915" s="33" customFormat="1" ht="21" customHeight="1">
      <c r="A1915" s="32"/>
    </row>
    <row r="1916" s="33" customFormat="1" ht="21" customHeight="1">
      <c r="A1916" s="32"/>
    </row>
    <row r="1917" s="33" customFormat="1" ht="21" customHeight="1">
      <c r="A1917" s="32"/>
    </row>
    <row r="1918" s="33" customFormat="1" ht="21" customHeight="1">
      <c r="A1918" s="32"/>
    </row>
    <row r="1919" s="33" customFormat="1" ht="21" customHeight="1">
      <c r="A1919" s="32"/>
    </row>
    <row r="1920" s="33" customFormat="1" ht="21" customHeight="1">
      <c r="A1920" s="32"/>
    </row>
    <row r="1921" s="33" customFormat="1" ht="21" customHeight="1">
      <c r="A1921" s="32"/>
    </row>
    <row r="1922" s="33" customFormat="1" ht="21" customHeight="1">
      <c r="A1922" s="32"/>
    </row>
    <row r="1923" s="33" customFormat="1" ht="21" customHeight="1">
      <c r="A1923" s="32"/>
    </row>
    <row r="1924" s="33" customFormat="1" ht="21" customHeight="1">
      <c r="A1924" s="32"/>
    </row>
    <row r="1925" s="33" customFormat="1" ht="21" customHeight="1">
      <c r="A1925" s="32"/>
    </row>
    <row r="1926" s="33" customFormat="1" ht="21" customHeight="1">
      <c r="A1926" s="32"/>
    </row>
    <row r="1927" s="33" customFormat="1" ht="21" customHeight="1">
      <c r="A1927" s="32"/>
    </row>
    <row r="1928" s="33" customFormat="1" ht="21" customHeight="1">
      <c r="A1928" s="32"/>
    </row>
    <row r="1929" s="33" customFormat="1" ht="21" customHeight="1">
      <c r="A1929" s="32"/>
    </row>
    <row r="1930" s="33" customFormat="1" ht="21" customHeight="1">
      <c r="A1930" s="32"/>
    </row>
    <row r="1931" s="33" customFormat="1" ht="21" customHeight="1">
      <c r="A1931" s="32"/>
    </row>
    <row r="1932" s="33" customFormat="1" ht="21" customHeight="1">
      <c r="A1932" s="32"/>
    </row>
    <row r="1933" s="33" customFormat="1" ht="21" customHeight="1">
      <c r="A1933" s="32"/>
    </row>
    <row r="1934" s="33" customFormat="1" ht="21" customHeight="1">
      <c r="A1934" s="32"/>
    </row>
    <row r="1935" s="33" customFormat="1" ht="21" customHeight="1">
      <c r="A1935" s="32"/>
    </row>
    <row r="1936" s="33" customFormat="1" ht="21" customHeight="1">
      <c r="A1936" s="32"/>
    </row>
    <row r="1937" s="33" customFormat="1" ht="21" customHeight="1">
      <c r="A1937" s="32"/>
    </row>
    <row r="1938" s="33" customFormat="1" ht="21" customHeight="1">
      <c r="A1938" s="32"/>
    </row>
    <row r="1939" s="33" customFormat="1" ht="21" customHeight="1">
      <c r="A1939" s="32"/>
    </row>
    <row r="1940" s="33" customFormat="1" ht="21" customHeight="1">
      <c r="A1940" s="32"/>
    </row>
    <row r="1941" s="33" customFormat="1" ht="21" customHeight="1">
      <c r="A1941" s="32"/>
    </row>
    <row r="1942" s="33" customFormat="1" ht="21" customHeight="1">
      <c r="A1942" s="32"/>
    </row>
    <row r="1943" s="33" customFormat="1" ht="21" customHeight="1">
      <c r="A1943" s="32"/>
    </row>
    <row r="1944" s="33" customFormat="1" ht="21" customHeight="1">
      <c r="A1944" s="32"/>
    </row>
    <row r="1945" s="33" customFormat="1" ht="21" customHeight="1">
      <c r="A1945" s="32"/>
    </row>
    <row r="1946" s="33" customFormat="1" ht="21" customHeight="1">
      <c r="A1946" s="32"/>
    </row>
    <row r="1947" s="33" customFormat="1" ht="21" customHeight="1">
      <c r="A1947" s="32"/>
    </row>
    <row r="1948" s="33" customFormat="1" ht="21" customHeight="1">
      <c r="A1948" s="32"/>
    </row>
    <row r="1949" s="33" customFormat="1" ht="21" customHeight="1">
      <c r="A1949" s="32"/>
    </row>
    <row r="1950" s="33" customFormat="1" ht="21" customHeight="1">
      <c r="A1950" s="32"/>
    </row>
    <row r="1951" s="33" customFormat="1" ht="21" customHeight="1">
      <c r="A1951" s="32"/>
    </row>
    <row r="1952" s="33" customFormat="1" ht="21" customHeight="1">
      <c r="A1952" s="32"/>
    </row>
    <row r="1953" s="33" customFormat="1" ht="21" customHeight="1">
      <c r="A1953" s="32"/>
    </row>
    <row r="1954" s="33" customFormat="1" ht="21" customHeight="1">
      <c r="A1954" s="32"/>
    </row>
    <row r="1955" s="33" customFormat="1" ht="21" customHeight="1">
      <c r="A1955" s="32"/>
    </row>
    <row r="1956" s="33" customFormat="1" ht="21" customHeight="1">
      <c r="A1956" s="32"/>
    </row>
    <row r="1957" s="33" customFormat="1" ht="21" customHeight="1">
      <c r="A1957" s="32"/>
    </row>
    <row r="1958" s="33" customFormat="1" ht="21" customHeight="1">
      <c r="A1958" s="32"/>
    </row>
    <row r="1959" s="33" customFormat="1" ht="21" customHeight="1">
      <c r="A1959" s="32"/>
    </row>
    <row r="1960" s="33" customFormat="1" ht="21" customHeight="1">
      <c r="A1960" s="32"/>
    </row>
    <row r="1961" s="33" customFormat="1" ht="21" customHeight="1">
      <c r="A1961" s="32"/>
    </row>
    <row r="1962" s="33" customFormat="1" ht="21" customHeight="1">
      <c r="A1962" s="32"/>
    </row>
    <row r="1963" s="33" customFormat="1" ht="21" customHeight="1">
      <c r="A1963" s="32"/>
    </row>
    <row r="1964" s="33" customFormat="1" ht="21" customHeight="1">
      <c r="A1964" s="32"/>
    </row>
    <row r="1965" s="33" customFormat="1" ht="21" customHeight="1">
      <c r="A1965" s="32"/>
    </row>
    <row r="1966" s="33" customFormat="1" ht="21" customHeight="1">
      <c r="A1966" s="32"/>
    </row>
    <row r="1967" s="33" customFormat="1" ht="21" customHeight="1">
      <c r="A1967" s="32"/>
    </row>
    <row r="1968" s="33" customFormat="1" ht="21" customHeight="1">
      <c r="A1968" s="32"/>
    </row>
    <row r="1969" s="33" customFormat="1" ht="21" customHeight="1">
      <c r="A1969" s="32"/>
    </row>
    <row r="1970" s="33" customFormat="1" ht="21" customHeight="1">
      <c r="A1970" s="32"/>
    </row>
    <row r="1971" s="33" customFormat="1" ht="21" customHeight="1">
      <c r="A1971" s="32"/>
    </row>
    <row r="1972" s="33" customFormat="1" ht="21" customHeight="1">
      <c r="A1972" s="32"/>
    </row>
    <row r="1973" s="33" customFormat="1" ht="21" customHeight="1">
      <c r="A1973" s="32"/>
    </row>
    <row r="1974" s="33" customFormat="1" ht="21" customHeight="1">
      <c r="A1974" s="32"/>
    </row>
    <row r="1975" s="33" customFormat="1" ht="21" customHeight="1">
      <c r="A1975" s="32"/>
    </row>
    <row r="1976" s="33" customFormat="1" ht="21" customHeight="1">
      <c r="A1976" s="32"/>
    </row>
    <row r="1977" s="33" customFormat="1" ht="21" customHeight="1">
      <c r="A1977" s="32"/>
    </row>
    <row r="1978" s="33" customFormat="1" ht="21" customHeight="1">
      <c r="A1978" s="32"/>
    </row>
    <row r="1979" s="33" customFormat="1" ht="21" customHeight="1">
      <c r="A1979" s="32"/>
    </row>
    <row r="1980" s="33" customFormat="1" ht="21" customHeight="1">
      <c r="A1980" s="32"/>
    </row>
    <row r="1981" s="33" customFormat="1" ht="21" customHeight="1">
      <c r="A1981" s="32"/>
    </row>
    <row r="1982" s="33" customFormat="1" ht="21" customHeight="1">
      <c r="A1982" s="32"/>
    </row>
    <row r="1983" s="33" customFormat="1" ht="21" customHeight="1">
      <c r="A1983" s="32"/>
    </row>
    <row r="1984" s="33" customFormat="1" ht="21" customHeight="1">
      <c r="A1984" s="32"/>
    </row>
    <row r="1985" s="33" customFormat="1" ht="21" customHeight="1">
      <c r="A1985" s="32"/>
    </row>
    <row r="1986" s="33" customFormat="1" ht="21" customHeight="1">
      <c r="A1986" s="32"/>
    </row>
    <row r="1987" s="33" customFormat="1" ht="21" customHeight="1">
      <c r="A1987" s="32"/>
    </row>
    <row r="1988" s="33" customFormat="1" ht="21" customHeight="1">
      <c r="A1988" s="32"/>
    </row>
    <row r="1989" s="33" customFormat="1" ht="21" customHeight="1">
      <c r="A1989" s="32"/>
    </row>
    <row r="1990" s="33" customFormat="1" ht="21" customHeight="1">
      <c r="A1990" s="32"/>
    </row>
    <row r="1991" s="33" customFormat="1" ht="21" customHeight="1">
      <c r="A1991" s="32"/>
    </row>
    <row r="1992" s="33" customFormat="1" ht="21" customHeight="1">
      <c r="A1992" s="32"/>
    </row>
    <row r="1993" s="33" customFormat="1" ht="21" customHeight="1">
      <c r="A1993" s="32"/>
    </row>
    <row r="1994" s="33" customFormat="1" ht="21" customHeight="1">
      <c r="A1994" s="32"/>
    </row>
    <row r="1995" s="33" customFormat="1" ht="21" customHeight="1">
      <c r="A1995" s="32"/>
    </row>
    <row r="1996" s="33" customFormat="1" ht="21" customHeight="1">
      <c r="A1996" s="32"/>
    </row>
    <row r="1997" s="33" customFormat="1" ht="21" customHeight="1">
      <c r="A1997" s="32"/>
    </row>
    <row r="1998" s="33" customFormat="1" ht="21" customHeight="1">
      <c r="A1998" s="32"/>
    </row>
    <row r="1999" s="33" customFormat="1" ht="21" customHeight="1">
      <c r="A1999" s="32"/>
    </row>
    <row r="2000" s="33" customFormat="1" ht="21" customHeight="1">
      <c r="A2000" s="32"/>
    </row>
    <row r="2001" s="33" customFormat="1" ht="21" customHeight="1">
      <c r="A2001" s="32"/>
    </row>
    <row r="2002" s="33" customFormat="1" ht="21" customHeight="1">
      <c r="A2002" s="32"/>
    </row>
    <row r="2003" s="33" customFormat="1" ht="21" customHeight="1">
      <c r="A2003" s="32"/>
    </row>
    <row r="2004" s="33" customFormat="1" ht="21" customHeight="1">
      <c r="A2004" s="32"/>
    </row>
    <row r="2005" s="33" customFormat="1" ht="21" customHeight="1">
      <c r="A2005" s="32"/>
    </row>
    <row r="2006" s="33" customFormat="1" ht="21" customHeight="1">
      <c r="A2006" s="32"/>
    </row>
    <row r="2007" s="33" customFormat="1" ht="21" customHeight="1">
      <c r="A2007" s="32"/>
    </row>
    <row r="2008" s="33" customFormat="1" ht="21" customHeight="1">
      <c r="A2008" s="32"/>
    </row>
    <row r="2009" s="33" customFormat="1" ht="21" customHeight="1">
      <c r="A2009" s="32"/>
    </row>
    <row r="2010" s="33" customFormat="1" ht="21" customHeight="1">
      <c r="A2010" s="32"/>
    </row>
    <row r="2011" s="33" customFormat="1" ht="21" customHeight="1">
      <c r="A2011" s="32"/>
    </row>
    <row r="2012" s="33" customFormat="1" ht="21" customHeight="1">
      <c r="A2012" s="32"/>
    </row>
    <row r="2013" s="33" customFormat="1" ht="21" customHeight="1">
      <c r="A2013" s="32"/>
    </row>
    <row r="2014" s="33" customFormat="1" ht="21" customHeight="1">
      <c r="A2014" s="32"/>
    </row>
    <row r="2015" s="33" customFormat="1" ht="21" customHeight="1">
      <c r="A2015" s="32"/>
    </row>
    <row r="2016" s="33" customFormat="1" ht="21" customHeight="1">
      <c r="A2016" s="32"/>
    </row>
    <row r="2017" s="33" customFormat="1" ht="21" customHeight="1">
      <c r="A2017" s="32"/>
    </row>
    <row r="2018" s="33" customFormat="1" ht="21" customHeight="1">
      <c r="A2018" s="32"/>
    </row>
    <row r="2019" s="33" customFormat="1" ht="21" customHeight="1">
      <c r="A2019" s="32"/>
    </row>
    <row r="2020" s="33" customFormat="1" ht="21" customHeight="1">
      <c r="A2020" s="32"/>
    </row>
    <row r="2021" s="33" customFormat="1" ht="21" customHeight="1">
      <c r="A2021" s="32"/>
    </row>
    <row r="2022" s="33" customFormat="1" ht="21" customHeight="1">
      <c r="A2022" s="32"/>
    </row>
    <row r="2023" s="33" customFormat="1" ht="21" customHeight="1">
      <c r="A2023" s="32"/>
    </row>
    <row r="2024" s="33" customFormat="1" ht="21" customHeight="1">
      <c r="A2024" s="32"/>
    </row>
    <row r="2025" s="33" customFormat="1" ht="21" customHeight="1">
      <c r="A2025" s="32"/>
    </row>
    <row r="2026" s="33" customFormat="1" ht="21" customHeight="1">
      <c r="A2026" s="32"/>
    </row>
    <row r="2027" s="33" customFormat="1" ht="21" customHeight="1">
      <c r="A2027" s="32"/>
    </row>
    <row r="2028" s="33" customFormat="1" ht="21" customHeight="1">
      <c r="A2028" s="32"/>
    </row>
    <row r="2029" s="33" customFormat="1" ht="21" customHeight="1">
      <c r="A2029" s="32"/>
    </row>
    <row r="2030" s="33" customFormat="1" ht="21" customHeight="1">
      <c r="A2030" s="32"/>
    </row>
    <row r="2031" s="33" customFormat="1" ht="21" customHeight="1">
      <c r="A2031" s="32"/>
    </row>
    <row r="2032" s="33" customFormat="1" ht="21" customHeight="1">
      <c r="A2032" s="32"/>
    </row>
    <row r="2033" s="33" customFormat="1" ht="21" customHeight="1">
      <c r="A2033" s="32"/>
    </row>
    <row r="2034" s="33" customFormat="1" ht="21" customHeight="1">
      <c r="A2034" s="32"/>
    </row>
    <row r="2035" s="33" customFormat="1" ht="21" customHeight="1">
      <c r="A2035" s="32"/>
    </row>
    <row r="2036" s="33" customFormat="1" ht="21" customHeight="1">
      <c r="A2036" s="32"/>
    </row>
    <row r="2037" s="33" customFormat="1" ht="21" customHeight="1">
      <c r="A2037" s="32"/>
    </row>
    <row r="2038" s="33" customFormat="1" ht="21" customHeight="1">
      <c r="A2038" s="32"/>
    </row>
    <row r="2039" s="33" customFormat="1" ht="21" customHeight="1">
      <c r="A2039" s="32"/>
    </row>
    <row r="2040" s="33" customFormat="1" ht="21" customHeight="1">
      <c r="A2040" s="32"/>
    </row>
    <row r="2041" s="33" customFormat="1" ht="21" customHeight="1">
      <c r="A2041" s="32"/>
    </row>
    <row r="2042" s="33" customFormat="1" ht="21" customHeight="1">
      <c r="A2042" s="32"/>
    </row>
    <row r="2043" s="33" customFormat="1" ht="21" customHeight="1">
      <c r="A2043" s="32"/>
    </row>
    <row r="2044" s="33" customFormat="1" ht="21" customHeight="1">
      <c r="A2044" s="32"/>
    </row>
    <row r="2045" s="33" customFormat="1" ht="21" customHeight="1">
      <c r="A2045" s="32"/>
    </row>
    <row r="2046" s="33" customFormat="1" ht="21" customHeight="1">
      <c r="A2046" s="32"/>
    </row>
    <row r="2047" s="33" customFormat="1" ht="21" customHeight="1">
      <c r="A2047" s="32"/>
    </row>
    <row r="2048" s="33" customFormat="1" ht="21" customHeight="1">
      <c r="A2048" s="32"/>
    </row>
    <row r="2049" s="33" customFormat="1" ht="21" customHeight="1">
      <c r="A2049" s="32"/>
    </row>
    <row r="2050" s="33" customFormat="1" ht="21" customHeight="1">
      <c r="A2050" s="32"/>
    </row>
    <row r="2051" s="33" customFormat="1" ht="21" customHeight="1">
      <c r="A2051" s="32"/>
    </row>
    <row r="2052" s="33" customFormat="1" ht="21" customHeight="1">
      <c r="A2052" s="32"/>
    </row>
    <row r="2053" s="33" customFormat="1" ht="21" customHeight="1">
      <c r="A2053" s="32"/>
    </row>
    <row r="2054" s="33" customFormat="1" ht="21" customHeight="1">
      <c r="A2054" s="32"/>
    </row>
    <row r="2055" s="33" customFormat="1" ht="21" customHeight="1">
      <c r="A2055" s="32"/>
    </row>
    <row r="2056" s="33" customFormat="1" ht="21" customHeight="1">
      <c r="A2056" s="32"/>
    </row>
    <row r="2057" s="33" customFormat="1" ht="21" customHeight="1">
      <c r="A2057" s="32"/>
    </row>
    <row r="2058" s="33" customFormat="1" ht="21" customHeight="1">
      <c r="A2058" s="32"/>
    </row>
    <row r="2059" s="33" customFormat="1" ht="21" customHeight="1">
      <c r="A2059" s="32"/>
    </row>
    <row r="2060" s="33" customFormat="1" ht="21" customHeight="1">
      <c r="A2060" s="32"/>
    </row>
    <row r="2061" s="33" customFormat="1" ht="21" customHeight="1">
      <c r="A2061" s="32"/>
    </row>
    <row r="2062" s="33" customFormat="1" ht="21" customHeight="1">
      <c r="A2062" s="32"/>
    </row>
    <row r="2063" s="33" customFormat="1" ht="21" customHeight="1">
      <c r="A2063" s="32"/>
    </row>
    <row r="2064" s="33" customFormat="1" ht="21" customHeight="1">
      <c r="A2064" s="32"/>
    </row>
    <row r="2065" s="33" customFormat="1" ht="21" customHeight="1">
      <c r="A2065" s="32"/>
    </row>
    <row r="2066" s="33" customFormat="1" ht="21" customHeight="1">
      <c r="A2066" s="32"/>
    </row>
    <row r="2067" s="33" customFormat="1" ht="21" customHeight="1">
      <c r="A2067" s="32"/>
    </row>
    <row r="2068" s="33" customFormat="1" ht="21" customHeight="1">
      <c r="A2068" s="32"/>
    </row>
    <row r="2069" s="33" customFormat="1" ht="21" customHeight="1">
      <c r="A2069" s="32"/>
    </row>
    <row r="2070" s="33" customFormat="1" ht="21" customHeight="1">
      <c r="A2070" s="32"/>
    </row>
    <row r="2071" s="33" customFormat="1" ht="21" customHeight="1">
      <c r="A2071" s="32"/>
    </row>
    <row r="2072" s="33" customFormat="1" ht="21" customHeight="1">
      <c r="A2072" s="32"/>
    </row>
    <row r="2073" s="33" customFormat="1" ht="21" customHeight="1">
      <c r="A2073" s="32"/>
    </row>
    <row r="2074" s="33" customFormat="1" ht="21" customHeight="1">
      <c r="A2074" s="32"/>
    </row>
    <row r="2075" s="33" customFormat="1" ht="21" customHeight="1">
      <c r="A2075" s="32"/>
    </row>
    <row r="2076" s="33" customFormat="1" ht="21" customHeight="1">
      <c r="A2076" s="32"/>
    </row>
    <row r="2077" s="33" customFormat="1" ht="21" customHeight="1">
      <c r="A2077" s="32"/>
    </row>
    <row r="2078" s="33" customFormat="1" ht="21" customHeight="1">
      <c r="A2078" s="32"/>
    </row>
    <row r="2079" s="33" customFormat="1" ht="21" customHeight="1">
      <c r="A2079" s="32"/>
    </row>
    <row r="2080" s="33" customFormat="1" ht="21" customHeight="1">
      <c r="A2080" s="32"/>
    </row>
    <row r="2081" s="33" customFormat="1" ht="21" customHeight="1">
      <c r="A2081" s="32"/>
    </row>
    <row r="2082" s="33" customFormat="1" ht="21" customHeight="1">
      <c r="A2082" s="32"/>
    </row>
    <row r="2083" s="33" customFormat="1" ht="21" customHeight="1">
      <c r="A2083" s="32"/>
    </row>
    <row r="2084" s="33" customFormat="1" ht="21" customHeight="1">
      <c r="A2084" s="32"/>
    </row>
    <row r="2085" s="33" customFormat="1" ht="21" customHeight="1">
      <c r="A2085" s="32"/>
    </row>
    <row r="2086" s="33" customFormat="1" ht="21" customHeight="1">
      <c r="A2086" s="32"/>
    </row>
    <row r="2087" s="33" customFormat="1" ht="21" customHeight="1">
      <c r="A2087" s="32"/>
    </row>
    <row r="2088" s="33" customFormat="1" ht="21" customHeight="1">
      <c r="A2088" s="32"/>
    </row>
    <row r="2089" s="33" customFormat="1" ht="21" customHeight="1">
      <c r="A2089" s="32"/>
    </row>
    <row r="2090" s="33" customFormat="1" ht="21" customHeight="1">
      <c r="A2090" s="32"/>
    </row>
    <row r="2091" s="33" customFormat="1" ht="21" customHeight="1">
      <c r="A2091" s="32"/>
    </row>
    <row r="2092" s="33" customFormat="1" ht="21" customHeight="1">
      <c r="A2092" s="32"/>
    </row>
    <row r="2093" s="33" customFormat="1" ht="21" customHeight="1">
      <c r="A2093" s="32"/>
    </row>
    <row r="2094" s="33" customFormat="1" ht="21" customHeight="1">
      <c r="A2094" s="32"/>
    </row>
    <row r="2095" s="33" customFormat="1" ht="21" customHeight="1">
      <c r="A2095" s="32"/>
    </row>
    <row r="2096" s="33" customFormat="1" ht="21" customHeight="1">
      <c r="A2096" s="32"/>
    </row>
    <row r="2097" s="33" customFormat="1" ht="21" customHeight="1">
      <c r="A2097" s="32"/>
    </row>
    <row r="2098" s="33" customFormat="1" ht="21" customHeight="1">
      <c r="A2098" s="32"/>
    </row>
    <row r="2099" s="33" customFormat="1" ht="21" customHeight="1">
      <c r="A2099" s="32"/>
    </row>
    <row r="2100" s="33" customFormat="1" ht="21" customHeight="1">
      <c r="A2100" s="32"/>
    </row>
    <row r="2101" s="33" customFormat="1" ht="21" customHeight="1">
      <c r="A2101" s="32"/>
    </row>
    <row r="2102" s="33" customFormat="1" ht="21" customHeight="1">
      <c r="A2102" s="32"/>
    </row>
    <row r="2103" s="33" customFormat="1" ht="21" customHeight="1">
      <c r="A2103" s="32"/>
    </row>
    <row r="2104" s="33" customFormat="1" ht="21" customHeight="1">
      <c r="A2104" s="32"/>
    </row>
    <row r="2105" s="33" customFormat="1" ht="21" customHeight="1">
      <c r="A2105" s="32"/>
    </row>
    <row r="2106" s="33" customFormat="1" ht="21" customHeight="1">
      <c r="A2106" s="32"/>
    </row>
    <row r="2107" s="33" customFormat="1" ht="21" customHeight="1">
      <c r="A2107" s="32"/>
    </row>
    <row r="2108" s="33" customFormat="1" ht="21" customHeight="1">
      <c r="A2108" s="32"/>
    </row>
    <row r="2109" s="33" customFormat="1" ht="21" customHeight="1">
      <c r="A2109" s="32"/>
    </row>
    <row r="2110" s="33" customFormat="1" ht="21" customHeight="1">
      <c r="A2110" s="32"/>
    </row>
    <row r="2111" s="33" customFormat="1" ht="21" customHeight="1">
      <c r="A2111" s="32"/>
    </row>
    <row r="2112" s="33" customFormat="1" ht="21" customHeight="1">
      <c r="A2112" s="32"/>
    </row>
    <row r="2113" s="33" customFormat="1" ht="21" customHeight="1">
      <c r="A2113" s="32"/>
    </row>
    <row r="2114" s="33" customFormat="1" ht="21" customHeight="1">
      <c r="A2114" s="32"/>
    </row>
    <row r="2115" s="33" customFormat="1" ht="21" customHeight="1">
      <c r="A2115" s="32"/>
    </row>
    <row r="2116" s="33" customFormat="1" ht="21" customHeight="1">
      <c r="A2116" s="32"/>
    </row>
    <row r="2117" s="33" customFormat="1" ht="21" customHeight="1">
      <c r="A2117" s="32"/>
    </row>
    <row r="2118" s="33" customFormat="1" ht="21" customHeight="1">
      <c r="A2118" s="32"/>
    </row>
    <row r="2119" s="33" customFormat="1" ht="21" customHeight="1">
      <c r="A2119" s="32"/>
    </row>
    <row r="2120" s="33" customFormat="1" ht="21" customHeight="1">
      <c r="A2120" s="32"/>
    </row>
    <row r="2121" s="33" customFormat="1" ht="21" customHeight="1">
      <c r="A2121" s="32"/>
    </row>
    <row r="2122" s="33" customFormat="1" ht="21" customHeight="1">
      <c r="A2122" s="32"/>
    </row>
    <row r="2123" s="33" customFormat="1" ht="21" customHeight="1">
      <c r="A2123" s="32"/>
    </row>
    <row r="2124" s="33" customFormat="1" ht="21" customHeight="1">
      <c r="A2124" s="32"/>
    </row>
    <row r="2125" s="33" customFormat="1" ht="21" customHeight="1">
      <c r="A2125" s="32"/>
    </row>
    <row r="2126" s="33" customFormat="1" ht="21" customHeight="1">
      <c r="A2126" s="32"/>
    </row>
    <row r="2127" s="33" customFormat="1" ht="21" customHeight="1">
      <c r="A2127" s="32"/>
    </row>
    <row r="2128" s="33" customFormat="1" ht="21" customHeight="1">
      <c r="A2128" s="32"/>
    </row>
    <row r="2129" s="33" customFormat="1" ht="21" customHeight="1">
      <c r="A2129" s="32"/>
    </row>
    <row r="2130" s="33" customFormat="1" ht="21" customHeight="1">
      <c r="A2130" s="32"/>
    </row>
    <row r="2131" s="33" customFormat="1" ht="21" customHeight="1">
      <c r="A2131" s="32"/>
    </row>
    <row r="2132" s="33" customFormat="1" ht="21" customHeight="1">
      <c r="A2132" s="32"/>
    </row>
    <row r="2133" s="33" customFormat="1" ht="21" customHeight="1">
      <c r="A2133" s="32"/>
    </row>
    <row r="2134" s="33" customFormat="1" ht="21" customHeight="1">
      <c r="A2134" s="32"/>
    </row>
    <row r="2135" s="33" customFormat="1" ht="21" customHeight="1">
      <c r="A2135" s="32"/>
    </row>
    <row r="2136" s="33" customFormat="1" ht="21" customHeight="1">
      <c r="A2136" s="32"/>
    </row>
    <row r="2137" s="33" customFormat="1" ht="21" customHeight="1">
      <c r="A2137" s="32"/>
    </row>
    <row r="2138" s="33" customFormat="1" ht="21" customHeight="1">
      <c r="A2138" s="32"/>
    </row>
    <row r="2139" s="33" customFormat="1" ht="21" customHeight="1">
      <c r="A2139" s="32"/>
    </row>
    <row r="2140" s="33" customFormat="1" ht="21" customHeight="1">
      <c r="A2140" s="32"/>
    </row>
    <row r="2141" s="33" customFormat="1" ht="21" customHeight="1">
      <c r="A2141" s="32"/>
    </row>
    <row r="2142" s="33" customFormat="1" ht="21" customHeight="1">
      <c r="A2142" s="32"/>
    </row>
    <row r="2143" s="33" customFormat="1" ht="21" customHeight="1">
      <c r="A2143" s="32"/>
    </row>
    <row r="2144" s="33" customFormat="1" ht="21" customHeight="1">
      <c r="A2144" s="32"/>
    </row>
    <row r="2145" s="33" customFormat="1" ht="21" customHeight="1">
      <c r="A2145" s="32"/>
    </row>
    <row r="2146" s="33" customFormat="1" ht="21" customHeight="1">
      <c r="A2146" s="32"/>
    </row>
    <row r="2147" s="33" customFormat="1" ht="21" customHeight="1">
      <c r="A2147" s="32"/>
    </row>
    <row r="2148" s="33" customFormat="1" ht="21" customHeight="1">
      <c r="A2148" s="32"/>
    </row>
    <row r="2149" s="33" customFormat="1" ht="21" customHeight="1">
      <c r="A2149" s="32"/>
    </row>
    <row r="2150" s="33" customFormat="1" ht="21" customHeight="1">
      <c r="A2150" s="32"/>
    </row>
    <row r="2151" s="33" customFormat="1" ht="21" customHeight="1">
      <c r="A2151" s="32"/>
    </row>
    <row r="2152" s="33" customFormat="1" ht="21" customHeight="1">
      <c r="A2152" s="32"/>
    </row>
    <row r="2153" s="33" customFormat="1" ht="21" customHeight="1">
      <c r="A2153" s="32"/>
    </row>
    <row r="2154" s="33" customFormat="1" ht="21" customHeight="1">
      <c r="A2154" s="32"/>
    </row>
    <row r="2155" s="33" customFormat="1" ht="21" customHeight="1">
      <c r="A2155" s="32"/>
    </row>
    <row r="2156" s="33" customFormat="1" ht="21" customHeight="1">
      <c r="A2156" s="32"/>
    </row>
    <row r="2157" s="33" customFormat="1" ht="21" customHeight="1">
      <c r="A2157" s="32"/>
    </row>
    <row r="2158" s="33" customFormat="1" ht="21" customHeight="1">
      <c r="A2158" s="32"/>
    </row>
    <row r="2159" s="33" customFormat="1" ht="21" customHeight="1">
      <c r="A2159" s="32"/>
    </row>
    <row r="2160" s="33" customFormat="1" ht="21" customHeight="1">
      <c r="A2160" s="32"/>
    </row>
    <row r="2161" s="33" customFormat="1" ht="21" customHeight="1">
      <c r="A2161" s="32"/>
    </row>
    <row r="2162" s="33" customFormat="1" ht="21" customHeight="1">
      <c r="A2162" s="32"/>
    </row>
    <row r="2163" s="33" customFormat="1" ht="21" customHeight="1">
      <c r="A2163" s="32"/>
    </row>
    <row r="2164" s="33" customFormat="1" ht="21" customHeight="1">
      <c r="A2164" s="32"/>
    </row>
    <row r="2165" s="33" customFormat="1" ht="21" customHeight="1">
      <c r="A2165" s="32"/>
    </row>
    <row r="2166" s="33" customFormat="1" ht="21" customHeight="1">
      <c r="A2166" s="32"/>
    </row>
    <row r="2167" s="33" customFormat="1" ht="21" customHeight="1">
      <c r="A2167" s="32"/>
    </row>
    <row r="2168" s="33" customFormat="1" ht="21" customHeight="1">
      <c r="A2168" s="32"/>
    </row>
    <row r="2169" s="33" customFormat="1" ht="21" customHeight="1">
      <c r="A2169" s="32"/>
    </row>
    <row r="2170" s="33" customFormat="1" ht="21" customHeight="1">
      <c r="A2170" s="32"/>
    </row>
    <row r="2171" s="33" customFormat="1" ht="21" customHeight="1">
      <c r="A2171" s="32"/>
    </row>
    <row r="2172" s="33" customFormat="1" ht="21" customHeight="1">
      <c r="A2172" s="32"/>
    </row>
    <row r="2173" s="33" customFormat="1" ht="21" customHeight="1">
      <c r="A2173" s="32"/>
    </row>
    <row r="2174" s="33" customFormat="1" ht="21" customHeight="1">
      <c r="A2174" s="32"/>
    </row>
    <row r="2175" s="33" customFormat="1" ht="21" customHeight="1">
      <c r="A2175" s="32"/>
    </row>
    <row r="2176" s="33" customFormat="1" ht="21" customHeight="1">
      <c r="A2176" s="32"/>
    </row>
    <row r="2177" s="33" customFormat="1" ht="21" customHeight="1">
      <c r="A2177" s="32"/>
    </row>
    <row r="2178" s="33" customFormat="1" ht="21" customHeight="1">
      <c r="A2178" s="32"/>
    </row>
    <row r="2179" s="33" customFormat="1" ht="21" customHeight="1">
      <c r="A2179" s="32"/>
    </row>
    <row r="2180" s="33" customFormat="1" ht="21" customHeight="1">
      <c r="A2180" s="32"/>
    </row>
    <row r="2181" s="33" customFormat="1" ht="21" customHeight="1">
      <c r="A2181" s="32"/>
    </row>
    <row r="2182" s="33" customFormat="1" ht="21" customHeight="1">
      <c r="A2182" s="32"/>
    </row>
    <row r="2183" s="33" customFormat="1" ht="21" customHeight="1">
      <c r="A2183" s="32"/>
    </row>
    <row r="2184" s="33" customFormat="1" ht="21" customHeight="1">
      <c r="A2184" s="32"/>
    </row>
    <row r="2185" s="33" customFormat="1" ht="21" customHeight="1">
      <c r="A2185" s="32"/>
    </row>
    <row r="2186" s="33" customFormat="1" ht="21" customHeight="1">
      <c r="A2186" s="32"/>
    </row>
    <row r="2187" s="33" customFormat="1" ht="21" customHeight="1">
      <c r="A2187" s="32"/>
    </row>
    <row r="2188" s="33" customFormat="1" ht="21" customHeight="1">
      <c r="A2188" s="32"/>
    </row>
    <row r="2189" s="33" customFormat="1" ht="21" customHeight="1">
      <c r="A2189" s="32"/>
    </row>
    <row r="2190" s="33" customFormat="1" ht="21" customHeight="1">
      <c r="A2190" s="32"/>
    </row>
    <row r="2191" s="33" customFormat="1" ht="21" customHeight="1">
      <c r="A2191" s="32"/>
    </row>
    <row r="2192" s="33" customFormat="1" ht="21" customHeight="1">
      <c r="A2192" s="32"/>
    </row>
    <row r="2193" s="33" customFormat="1" ht="21" customHeight="1">
      <c r="A2193" s="32"/>
    </row>
    <row r="2194" s="33" customFormat="1" ht="21" customHeight="1">
      <c r="A2194" s="32"/>
    </row>
    <row r="2195" s="33" customFormat="1" ht="21" customHeight="1">
      <c r="A2195" s="32"/>
    </row>
    <row r="2196" s="33" customFormat="1" ht="21" customHeight="1">
      <c r="A2196" s="32"/>
    </row>
    <row r="2197" s="33" customFormat="1" ht="21" customHeight="1">
      <c r="A2197" s="32"/>
    </row>
    <row r="2198" s="33" customFormat="1" ht="21" customHeight="1">
      <c r="A2198" s="32"/>
    </row>
    <row r="2199" s="33" customFormat="1" ht="21" customHeight="1">
      <c r="A2199" s="32"/>
    </row>
    <row r="2200" s="33" customFormat="1" ht="21" customHeight="1">
      <c r="A2200" s="32"/>
    </row>
    <row r="2201" s="33" customFormat="1" ht="21" customHeight="1">
      <c r="A2201" s="32"/>
    </row>
    <row r="2202" s="33" customFormat="1" ht="21" customHeight="1">
      <c r="A2202" s="32"/>
    </row>
    <row r="2203" s="33" customFormat="1" ht="21" customHeight="1">
      <c r="A2203" s="32"/>
    </row>
    <row r="2204" s="33" customFormat="1" ht="21" customHeight="1">
      <c r="A2204" s="32"/>
    </row>
    <row r="2205" s="33" customFormat="1" ht="21" customHeight="1">
      <c r="A2205" s="32"/>
    </row>
    <row r="2206" s="33" customFormat="1" ht="21" customHeight="1">
      <c r="A2206" s="32"/>
    </row>
    <row r="2207" s="33" customFormat="1" ht="21" customHeight="1">
      <c r="A2207" s="32"/>
    </row>
    <row r="2208" s="33" customFormat="1" ht="21" customHeight="1">
      <c r="A2208" s="32"/>
    </row>
    <row r="2209" s="33" customFormat="1" ht="21" customHeight="1">
      <c r="A2209" s="32"/>
    </row>
    <row r="2210" s="33" customFormat="1" ht="21" customHeight="1">
      <c r="A2210" s="32"/>
    </row>
    <row r="2211" s="33" customFormat="1" ht="21" customHeight="1">
      <c r="A2211" s="32"/>
    </row>
    <row r="2212" s="33" customFormat="1" ht="21" customHeight="1">
      <c r="A2212" s="32"/>
    </row>
    <row r="2213" s="33" customFormat="1" ht="21" customHeight="1">
      <c r="A2213" s="32"/>
    </row>
    <row r="2214" s="33" customFormat="1" ht="21" customHeight="1">
      <c r="A2214" s="32"/>
    </row>
    <row r="2215" s="33" customFormat="1" ht="21" customHeight="1">
      <c r="A2215" s="32"/>
    </row>
    <row r="2216" s="33" customFormat="1" ht="21" customHeight="1">
      <c r="A2216" s="32"/>
    </row>
    <row r="2217" s="33" customFormat="1" ht="21" customHeight="1">
      <c r="A2217" s="32"/>
    </row>
    <row r="2218" s="33" customFormat="1" ht="21" customHeight="1">
      <c r="A2218" s="32"/>
    </row>
    <row r="2219" s="33" customFormat="1" ht="21" customHeight="1">
      <c r="A2219" s="32"/>
    </row>
    <row r="2220" s="33" customFormat="1" ht="21" customHeight="1">
      <c r="A2220" s="32"/>
    </row>
    <row r="2221" s="33" customFormat="1" ht="21" customHeight="1">
      <c r="A2221" s="32"/>
    </row>
    <row r="2222" s="33" customFormat="1" ht="21" customHeight="1">
      <c r="A2222" s="32"/>
    </row>
    <row r="2223" s="33" customFormat="1" ht="21" customHeight="1">
      <c r="A2223" s="32"/>
    </row>
    <row r="2224" s="33" customFormat="1" ht="21" customHeight="1">
      <c r="A2224" s="32"/>
    </row>
    <row r="2225" s="33" customFormat="1" ht="21" customHeight="1">
      <c r="A2225" s="32"/>
    </row>
    <row r="2226" s="33" customFormat="1" ht="21" customHeight="1">
      <c r="A2226" s="32"/>
    </row>
    <row r="2227" s="33" customFormat="1" ht="21" customHeight="1">
      <c r="A2227" s="32"/>
    </row>
    <row r="2228" s="33" customFormat="1" ht="21" customHeight="1">
      <c r="A2228" s="32"/>
    </row>
    <row r="2229" s="33" customFormat="1" ht="21" customHeight="1">
      <c r="A2229" s="32"/>
    </row>
    <row r="2230" s="33" customFormat="1" ht="21" customHeight="1">
      <c r="A2230" s="32"/>
    </row>
    <row r="2231" s="33" customFormat="1" ht="21" customHeight="1">
      <c r="A2231" s="32"/>
    </row>
    <row r="2232" s="33" customFormat="1" ht="21" customHeight="1">
      <c r="A2232" s="32"/>
    </row>
    <row r="2233" s="33" customFormat="1" ht="21" customHeight="1">
      <c r="A2233" s="32"/>
    </row>
    <row r="2234" s="33" customFormat="1" ht="21" customHeight="1">
      <c r="A2234" s="32"/>
    </row>
    <row r="2235" s="33" customFormat="1" ht="21" customHeight="1">
      <c r="A2235" s="32"/>
    </row>
    <row r="2236" s="33" customFormat="1" ht="21" customHeight="1">
      <c r="A2236" s="32"/>
    </row>
    <row r="2237" s="33" customFormat="1" ht="21" customHeight="1">
      <c r="A2237" s="32"/>
    </row>
    <row r="2238" s="33" customFormat="1" ht="21" customHeight="1">
      <c r="A2238" s="32"/>
    </row>
    <row r="2239" s="33" customFormat="1" ht="21" customHeight="1">
      <c r="A2239" s="32"/>
    </row>
    <row r="2240" s="33" customFormat="1" ht="21" customHeight="1">
      <c r="A2240" s="32"/>
    </row>
    <row r="2241" s="33" customFormat="1" ht="21" customHeight="1">
      <c r="A2241" s="32"/>
    </row>
    <row r="2242" s="33" customFormat="1" ht="21" customHeight="1">
      <c r="A2242" s="32"/>
    </row>
    <row r="2243" s="33" customFormat="1" ht="21" customHeight="1">
      <c r="A2243" s="32"/>
    </row>
    <row r="2244" s="33" customFormat="1" ht="21" customHeight="1">
      <c r="A2244" s="32"/>
    </row>
    <row r="2245" s="33" customFormat="1" ht="21" customHeight="1">
      <c r="A2245" s="32"/>
    </row>
    <row r="2246" s="33" customFormat="1" ht="21" customHeight="1">
      <c r="A2246" s="32"/>
    </row>
    <row r="2247" s="33" customFormat="1" ht="21" customHeight="1">
      <c r="A2247" s="32"/>
    </row>
    <row r="2248" s="33" customFormat="1" ht="21" customHeight="1">
      <c r="A2248" s="32"/>
    </row>
    <row r="2249" s="33" customFormat="1" ht="21" customHeight="1">
      <c r="A2249" s="32"/>
    </row>
    <row r="2250" s="33" customFormat="1" ht="21" customHeight="1">
      <c r="A2250" s="32"/>
    </row>
    <row r="2251" s="33" customFormat="1" ht="21" customHeight="1">
      <c r="A2251" s="32"/>
    </row>
    <row r="2252" s="33" customFormat="1" ht="21" customHeight="1">
      <c r="A2252" s="32"/>
    </row>
    <row r="2253" s="33" customFormat="1" ht="21" customHeight="1">
      <c r="A2253" s="32"/>
    </row>
    <row r="2254" s="33" customFormat="1" ht="21" customHeight="1">
      <c r="A2254" s="32"/>
    </row>
    <row r="2255" s="33" customFormat="1" ht="21" customHeight="1">
      <c r="A2255" s="32"/>
    </row>
    <row r="2256" s="33" customFormat="1" ht="21" customHeight="1">
      <c r="A2256" s="32"/>
    </row>
    <row r="2257" s="33" customFormat="1" ht="21" customHeight="1">
      <c r="A2257" s="32"/>
    </row>
    <row r="2258" s="33" customFormat="1" ht="21" customHeight="1">
      <c r="A2258" s="32"/>
    </row>
    <row r="2259" s="33" customFormat="1" ht="21" customHeight="1">
      <c r="A2259" s="32"/>
    </row>
    <row r="2260" s="33" customFormat="1" ht="21" customHeight="1">
      <c r="A2260" s="32"/>
    </row>
    <row r="2261" s="33" customFormat="1" ht="21" customHeight="1">
      <c r="A2261" s="32"/>
    </row>
    <row r="2262" s="33" customFormat="1" ht="21" customHeight="1">
      <c r="A2262" s="32"/>
    </row>
    <row r="2263" s="33" customFormat="1" ht="21" customHeight="1">
      <c r="A2263" s="32"/>
    </row>
    <row r="2264" s="33" customFormat="1" ht="21" customHeight="1">
      <c r="A2264" s="32"/>
    </row>
    <row r="2265" s="33" customFormat="1" ht="21" customHeight="1">
      <c r="A2265" s="32"/>
    </row>
    <row r="2266" s="33" customFormat="1" ht="21" customHeight="1">
      <c r="A2266" s="32"/>
    </row>
    <row r="2267" s="33" customFormat="1" ht="21" customHeight="1">
      <c r="A2267" s="32"/>
    </row>
    <row r="2268" s="33" customFormat="1" ht="21" customHeight="1">
      <c r="A2268" s="32"/>
    </row>
    <row r="2269" s="33" customFormat="1" ht="21" customHeight="1">
      <c r="A2269" s="32"/>
    </row>
    <row r="2270" s="33" customFormat="1" ht="21" customHeight="1">
      <c r="A2270" s="32"/>
    </row>
    <row r="2271" s="33" customFormat="1" ht="21" customHeight="1">
      <c r="A2271" s="32"/>
    </row>
    <row r="2272" s="33" customFormat="1" ht="21" customHeight="1">
      <c r="A2272" s="32"/>
    </row>
    <row r="2273" s="33" customFormat="1" ht="21" customHeight="1">
      <c r="A2273" s="32"/>
    </row>
    <row r="2274" s="33" customFormat="1" ht="21" customHeight="1">
      <c r="A2274" s="32"/>
    </row>
    <row r="2275" s="33" customFormat="1" ht="21" customHeight="1">
      <c r="A2275" s="32"/>
    </row>
    <row r="2276" s="33" customFormat="1" ht="21" customHeight="1">
      <c r="A2276" s="32"/>
    </row>
    <row r="2277" s="33" customFormat="1" ht="21" customHeight="1">
      <c r="A2277" s="32"/>
    </row>
    <row r="2278" s="33" customFormat="1" ht="21" customHeight="1">
      <c r="A2278" s="32"/>
    </row>
    <row r="2279" s="33" customFormat="1" ht="21" customHeight="1">
      <c r="A2279" s="32"/>
    </row>
    <row r="2280" s="33" customFormat="1" ht="21" customHeight="1">
      <c r="A2280" s="32"/>
    </row>
    <row r="2281" s="33" customFormat="1" ht="21" customHeight="1">
      <c r="A2281" s="32"/>
    </row>
    <row r="2282" s="33" customFormat="1" ht="21" customHeight="1">
      <c r="A2282" s="32"/>
    </row>
    <row r="2283" s="33" customFormat="1" ht="21" customHeight="1">
      <c r="A2283" s="32"/>
    </row>
    <row r="2284" s="33" customFormat="1" ht="21" customHeight="1">
      <c r="A2284" s="32"/>
    </row>
    <row r="2285" s="33" customFormat="1" ht="21" customHeight="1">
      <c r="A2285" s="32"/>
    </row>
    <row r="2286" s="33" customFormat="1" ht="21" customHeight="1">
      <c r="A2286" s="32"/>
    </row>
    <row r="2287" s="33" customFormat="1" ht="21" customHeight="1">
      <c r="A2287" s="32"/>
    </row>
    <row r="2288" s="33" customFormat="1" ht="21" customHeight="1">
      <c r="A2288" s="32"/>
    </row>
    <row r="2289" s="33" customFormat="1" ht="21" customHeight="1">
      <c r="A2289" s="32"/>
    </row>
    <row r="2290" s="33" customFormat="1" ht="21" customHeight="1">
      <c r="A2290" s="32"/>
    </row>
    <row r="2291" s="33" customFormat="1" ht="21" customHeight="1">
      <c r="A2291" s="32"/>
    </row>
    <row r="2292" s="33" customFormat="1" ht="21" customHeight="1">
      <c r="A2292" s="32"/>
    </row>
    <row r="2293" s="33" customFormat="1" ht="21" customHeight="1">
      <c r="A2293" s="32"/>
    </row>
    <row r="2294" s="33" customFormat="1" ht="21" customHeight="1">
      <c r="A2294" s="32"/>
    </row>
    <row r="2295" s="33" customFormat="1" ht="21" customHeight="1">
      <c r="A2295" s="32"/>
    </row>
    <row r="2296" s="33" customFormat="1" ht="21" customHeight="1">
      <c r="A2296" s="32"/>
    </row>
    <row r="2297" s="33" customFormat="1" ht="21" customHeight="1">
      <c r="A2297" s="32"/>
    </row>
    <row r="2298" s="33" customFormat="1" ht="21" customHeight="1">
      <c r="A2298" s="32"/>
    </row>
    <row r="2299" s="33" customFormat="1" ht="21" customHeight="1">
      <c r="A2299" s="32"/>
    </row>
    <row r="2300" s="33" customFormat="1" ht="21" customHeight="1">
      <c r="A2300" s="32"/>
    </row>
    <row r="2301" s="33" customFormat="1" ht="21" customHeight="1">
      <c r="A2301" s="32"/>
    </row>
    <row r="2302" s="33" customFormat="1" ht="21" customHeight="1">
      <c r="A2302" s="32"/>
    </row>
    <row r="2303" s="33" customFormat="1" ht="21" customHeight="1">
      <c r="A2303" s="32"/>
    </row>
    <row r="2304" s="33" customFormat="1" ht="21" customHeight="1">
      <c r="A2304" s="32"/>
    </row>
    <row r="2305" s="33" customFormat="1" ht="21" customHeight="1">
      <c r="A2305" s="32"/>
    </row>
    <row r="2306" s="33" customFormat="1" ht="21" customHeight="1">
      <c r="A2306" s="32"/>
    </row>
    <row r="2307" s="33" customFormat="1" ht="21" customHeight="1">
      <c r="A2307" s="32"/>
    </row>
    <row r="2308" s="33" customFormat="1" ht="21" customHeight="1">
      <c r="A2308" s="32"/>
    </row>
    <row r="2309" s="33" customFormat="1" ht="21" customHeight="1">
      <c r="A2309" s="32"/>
    </row>
    <row r="2310" s="33" customFormat="1" ht="21" customHeight="1">
      <c r="A2310" s="32"/>
    </row>
    <row r="2311" s="33" customFormat="1" ht="21" customHeight="1">
      <c r="A2311" s="32"/>
    </row>
    <row r="2312" s="33" customFormat="1" ht="21" customHeight="1">
      <c r="A2312" s="32"/>
    </row>
    <row r="2313" s="33" customFormat="1" ht="21" customHeight="1">
      <c r="A2313" s="32"/>
    </row>
    <row r="2314" s="33" customFormat="1" ht="21" customHeight="1">
      <c r="A2314" s="32"/>
    </row>
    <row r="2315" s="33" customFormat="1" ht="21" customHeight="1">
      <c r="A2315" s="32"/>
    </row>
    <row r="2316" s="33" customFormat="1" ht="21" customHeight="1">
      <c r="A2316" s="32"/>
    </row>
    <row r="2317" s="33" customFormat="1" ht="21" customHeight="1">
      <c r="A2317" s="32"/>
    </row>
    <row r="2318" s="33" customFormat="1" ht="21" customHeight="1">
      <c r="A2318" s="32"/>
    </row>
    <row r="2319" s="33" customFormat="1" ht="21" customHeight="1">
      <c r="A2319" s="32"/>
    </row>
    <row r="2320" s="33" customFormat="1" ht="21" customHeight="1">
      <c r="A2320" s="32"/>
    </row>
    <row r="2321" s="33" customFormat="1" ht="21" customHeight="1">
      <c r="A2321" s="32"/>
    </row>
    <row r="2322" s="33" customFormat="1" ht="21" customHeight="1">
      <c r="A2322" s="32"/>
    </row>
    <row r="2323" s="33" customFormat="1" ht="21" customHeight="1">
      <c r="A2323" s="32"/>
    </row>
    <row r="2324" s="33" customFormat="1" ht="21" customHeight="1">
      <c r="A2324" s="32"/>
    </row>
    <row r="2325" s="33" customFormat="1" ht="21" customHeight="1">
      <c r="A2325" s="32"/>
    </row>
    <row r="2326" s="33" customFormat="1" ht="21" customHeight="1">
      <c r="A2326" s="32"/>
    </row>
    <row r="2327" s="33" customFormat="1" ht="21" customHeight="1">
      <c r="A2327" s="32"/>
    </row>
    <row r="2328" s="33" customFormat="1" ht="21" customHeight="1">
      <c r="A2328" s="32"/>
    </row>
    <row r="2329" s="33" customFormat="1" ht="21" customHeight="1">
      <c r="A2329" s="32"/>
    </row>
    <row r="2330" s="33" customFormat="1" ht="21" customHeight="1">
      <c r="A2330" s="32"/>
    </row>
    <row r="2331" s="33" customFormat="1" ht="21" customHeight="1">
      <c r="A2331" s="32"/>
    </row>
    <row r="2332" s="33" customFormat="1" ht="21" customHeight="1">
      <c r="A2332" s="32"/>
    </row>
    <row r="2333" s="33" customFormat="1" ht="21" customHeight="1">
      <c r="A2333" s="32"/>
    </row>
    <row r="2334" s="33" customFormat="1" ht="21" customHeight="1">
      <c r="A2334" s="32"/>
    </row>
    <row r="2335" s="33" customFormat="1" ht="21" customHeight="1">
      <c r="A2335" s="32"/>
    </row>
    <row r="2336" s="33" customFormat="1" ht="21" customHeight="1">
      <c r="A2336" s="32"/>
    </row>
    <row r="2337" s="33" customFormat="1" ht="21" customHeight="1">
      <c r="A2337" s="32"/>
    </row>
    <row r="2338" s="33" customFormat="1" ht="21" customHeight="1">
      <c r="A2338" s="32"/>
    </row>
    <row r="2339" s="33" customFormat="1" ht="21" customHeight="1">
      <c r="A2339" s="32"/>
    </row>
    <row r="2340" s="33" customFormat="1" ht="21" customHeight="1">
      <c r="A2340" s="32"/>
    </row>
    <row r="2341" s="33" customFormat="1" ht="21" customHeight="1">
      <c r="A2341" s="32"/>
    </row>
    <row r="2342" s="33" customFormat="1" ht="21" customHeight="1">
      <c r="A2342" s="32"/>
    </row>
    <row r="2343" s="33" customFormat="1" ht="21" customHeight="1">
      <c r="A2343" s="32"/>
    </row>
    <row r="2344" s="33" customFormat="1" ht="21" customHeight="1">
      <c r="A2344" s="32"/>
    </row>
    <row r="2345" s="33" customFormat="1" ht="21" customHeight="1">
      <c r="A2345" s="32"/>
    </row>
    <row r="2346" s="33" customFormat="1" ht="21" customHeight="1">
      <c r="A2346" s="32"/>
    </row>
    <row r="2347" s="33" customFormat="1" ht="21" customHeight="1">
      <c r="A2347" s="32"/>
    </row>
    <row r="2348" s="33" customFormat="1" ht="21" customHeight="1">
      <c r="A2348" s="32"/>
    </row>
    <row r="2349" s="33" customFormat="1" ht="21" customHeight="1">
      <c r="A2349" s="32"/>
    </row>
    <row r="2350" s="33" customFormat="1" ht="21" customHeight="1">
      <c r="A2350" s="32"/>
    </row>
    <row r="2351" s="33" customFormat="1" ht="21" customHeight="1">
      <c r="A2351" s="32"/>
    </row>
    <row r="2352" s="33" customFormat="1" ht="21" customHeight="1">
      <c r="A2352" s="32"/>
    </row>
    <row r="2353" s="33" customFormat="1" ht="21" customHeight="1">
      <c r="A2353" s="32"/>
    </row>
    <row r="2354" s="33" customFormat="1" ht="21" customHeight="1">
      <c r="A2354" s="32"/>
    </row>
    <row r="2355" s="33" customFormat="1" ht="21" customHeight="1">
      <c r="A2355" s="32"/>
    </row>
    <row r="2356" s="33" customFormat="1" ht="21" customHeight="1">
      <c r="A2356" s="32"/>
    </row>
    <row r="2357" s="33" customFormat="1" ht="21" customHeight="1">
      <c r="A2357" s="32"/>
    </row>
    <row r="2358" s="33" customFormat="1" ht="21" customHeight="1">
      <c r="A2358" s="32"/>
    </row>
    <row r="2359" s="33" customFormat="1" ht="21" customHeight="1">
      <c r="A2359" s="32"/>
    </row>
    <row r="2360" s="33" customFormat="1" ht="21" customHeight="1">
      <c r="A2360" s="32"/>
    </row>
    <row r="2361" s="33" customFormat="1" ht="21" customHeight="1">
      <c r="A2361" s="32"/>
    </row>
    <row r="2362" s="33" customFormat="1" ht="21" customHeight="1">
      <c r="A2362" s="32"/>
    </row>
    <row r="2363" s="33" customFormat="1" ht="21" customHeight="1">
      <c r="A2363" s="32"/>
    </row>
    <row r="2364" s="33" customFormat="1" ht="21" customHeight="1">
      <c r="A2364" s="32"/>
    </row>
    <row r="2365" s="33" customFormat="1" ht="21" customHeight="1">
      <c r="A2365" s="32"/>
    </row>
    <row r="2366" s="33" customFormat="1" ht="21" customHeight="1">
      <c r="A2366" s="32"/>
    </row>
    <row r="2367" s="33" customFormat="1" ht="21" customHeight="1">
      <c r="A2367" s="32"/>
    </row>
    <row r="2368" s="33" customFormat="1" ht="21" customHeight="1">
      <c r="A2368" s="32"/>
    </row>
    <row r="2369" s="33" customFormat="1" ht="21" customHeight="1">
      <c r="A2369" s="32"/>
    </row>
    <row r="2370" s="33" customFormat="1" ht="21" customHeight="1">
      <c r="A2370" s="32"/>
    </row>
    <row r="2371" s="33" customFormat="1" ht="21" customHeight="1">
      <c r="A2371" s="32"/>
    </row>
    <row r="2372" s="33" customFormat="1" ht="21" customHeight="1">
      <c r="A2372" s="32"/>
    </row>
    <row r="2373" s="33" customFormat="1" ht="21" customHeight="1">
      <c r="A2373" s="32"/>
    </row>
    <row r="2374" s="33" customFormat="1" ht="21" customHeight="1">
      <c r="A2374" s="32"/>
    </row>
    <row r="2375" s="33" customFormat="1" ht="21" customHeight="1">
      <c r="A2375" s="32"/>
    </row>
    <row r="2376" s="33" customFormat="1" ht="21" customHeight="1">
      <c r="A2376" s="32"/>
    </row>
    <row r="2377" s="33" customFormat="1" ht="21" customHeight="1">
      <c r="A2377" s="32"/>
    </row>
    <row r="2378" s="33" customFormat="1" ht="21" customHeight="1">
      <c r="A2378" s="32"/>
    </row>
    <row r="2379" s="33" customFormat="1" ht="21" customHeight="1">
      <c r="A2379" s="32"/>
    </row>
    <row r="2380" s="33" customFormat="1" ht="21" customHeight="1">
      <c r="A2380" s="32"/>
    </row>
    <row r="2381" s="33" customFormat="1" ht="21" customHeight="1">
      <c r="A2381" s="32"/>
    </row>
    <row r="2382" s="33" customFormat="1" ht="21" customHeight="1">
      <c r="A2382" s="32"/>
    </row>
    <row r="2383" s="33" customFormat="1" ht="21" customHeight="1">
      <c r="A2383" s="32"/>
    </row>
    <row r="2384" s="33" customFormat="1" ht="21" customHeight="1">
      <c r="A2384" s="32"/>
    </row>
    <row r="2385" s="33" customFormat="1" ht="21" customHeight="1">
      <c r="A2385" s="32"/>
    </row>
    <row r="2386" s="33" customFormat="1" ht="21" customHeight="1">
      <c r="A2386" s="32"/>
    </row>
    <row r="2387" s="33" customFormat="1" ht="21" customHeight="1">
      <c r="A2387" s="32"/>
    </row>
    <row r="2388" s="33" customFormat="1" ht="21" customHeight="1">
      <c r="A2388" s="32"/>
    </row>
    <row r="2389" s="33" customFormat="1" ht="21" customHeight="1">
      <c r="A2389" s="32"/>
    </row>
    <row r="2390" s="33" customFormat="1" ht="21" customHeight="1">
      <c r="A2390" s="32"/>
    </row>
    <row r="2391" s="33" customFormat="1" ht="21" customHeight="1">
      <c r="A2391" s="32"/>
    </row>
    <row r="2392" s="33" customFormat="1" ht="21" customHeight="1">
      <c r="A2392" s="32"/>
    </row>
    <row r="2393" s="33" customFormat="1" ht="21" customHeight="1">
      <c r="A2393" s="32"/>
    </row>
    <row r="2394" s="33" customFormat="1" ht="21" customHeight="1">
      <c r="A2394" s="32"/>
    </row>
    <row r="2395" s="33" customFormat="1" ht="21" customHeight="1">
      <c r="A2395" s="32"/>
    </row>
    <row r="2396" s="33" customFormat="1" ht="21" customHeight="1">
      <c r="A2396" s="32"/>
    </row>
    <row r="2397" s="33" customFormat="1" ht="21" customHeight="1">
      <c r="A2397" s="32"/>
    </row>
    <row r="2398" s="33" customFormat="1" ht="21" customHeight="1">
      <c r="A2398" s="32"/>
    </row>
    <row r="2399" s="33" customFormat="1" ht="21" customHeight="1">
      <c r="A2399" s="32"/>
    </row>
    <row r="2400" s="33" customFormat="1" ht="21" customHeight="1">
      <c r="A2400" s="32"/>
    </row>
    <row r="2401" s="33" customFormat="1" ht="21" customHeight="1">
      <c r="A2401" s="32"/>
    </row>
    <row r="2402" s="33" customFormat="1" ht="21" customHeight="1">
      <c r="A2402" s="32"/>
    </row>
    <row r="2403" s="33" customFormat="1" ht="21" customHeight="1">
      <c r="A2403" s="32"/>
    </row>
    <row r="2404" s="33" customFormat="1" ht="21" customHeight="1">
      <c r="A2404" s="32"/>
    </row>
    <row r="2405" s="33" customFormat="1" ht="21" customHeight="1">
      <c r="A2405" s="32"/>
    </row>
    <row r="2406" s="33" customFormat="1" ht="21" customHeight="1">
      <c r="A2406" s="32"/>
    </row>
    <row r="2407" s="33" customFormat="1" ht="21" customHeight="1">
      <c r="A2407" s="32"/>
    </row>
    <row r="2408" s="33" customFormat="1" ht="21" customHeight="1">
      <c r="A2408" s="32"/>
    </row>
    <row r="2409" s="33" customFormat="1" ht="21" customHeight="1">
      <c r="A2409" s="32"/>
    </row>
    <row r="2410" s="33" customFormat="1" ht="21" customHeight="1">
      <c r="A2410" s="32"/>
    </row>
    <row r="2411" s="33" customFormat="1" ht="21" customHeight="1">
      <c r="A2411" s="32"/>
    </row>
    <row r="2412" s="33" customFormat="1" ht="21" customHeight="1">
      <c r="A2412" s="32"/>
    </row>
    <row r="2413" s="33" customFormat="1" ht="21" customHeight="1">
      <c r="A2413" s="32"/>
    </row>
    <row r="2414" s="33" customFormat="1" ht="21" customHeight="1">
      <c r="A2414" s="32"/>
    </row>
    <row r="2415" s="33" customFormat="1" ht="21" customHeight="1">
      <c r="A2415" s="32"/>
    </row>
    <row r="2416" s="33" customFormat="1" ht="21" customHeight="1">
      <c r="A2416" s="32"/>
    </row>
    <row r="2417" s="33" customFormat="1" ht="21" customHeight="1">
      <c r="A2417" s="32"/>
    </row>
    <row r="2418" s="33" customFormat="1" ht="21" customHeight="1">
      <c r="A2418" s="32"/>
    </row>
    <row r="2419" s="33" customFormat="1" ht="21" customHeight="1">
      <c r="A2419" s="32"/>
    </row>
    <row r="2420" s="33" customFormat="1" ht="21" customHeight="1">
      <c r="A2420" s="32"/>
    </row>
    <row r="2421" s="33" customFormat="1" ht="21" customHeight="1">
      <c r="A2421" s="32"/>
    </row>
    <row r="2422" s="33" customFormat="1" ht="21" customHeight="1">
      <c r="A2422" s="32"/>
    </row>
    <row r="2423" s="33" customFormat="1" ht="21" customHeight="1">
      <c r="A2423" s="32"/>
    </row>
    <row r="2424" s="33" customFormat="1" ht="21" customHeight="1">
      <c r="A2424" s="32"/>
    </row>
    <row r="2425" s="33" customFormat="1" ht="21" customHeight="1">
      <c r="A2425" s="32"/>
    </row>
    <row r="2426" s="33" customFormat="1" ht="21" customHeight="1">
      <c r="A2426" s="32"/>
    </row>
    <row r="2427" s="33" customFormat="1" ht="21" customHeight="1">
      <c r="A2427" s="32"/>
    </row>
    <row r="2428" s="33" customFormat="1" ht="21" customHeight="1">
      <c r="A2428" s="32"/>
    </row>
    <row r="2429" s="33" customFormat="1" ht="21" customHeight="1">
      <c r="A2429" s="32"/>
    </row>
    <row r="2430" s="33" customFormat="1" ht="21" customHeight="1">
      <c r="A2430" s="32"/>
    </row>
    <row r="2431" s="33" customFormat="1" ht="21" customHeight="1">
      <c r="A2431" s="32"/>
    </row>
    <row r="2432" s="33" customFormat="1" ht="21" customHeight="1">
      <c r="A2432" s="32"/>
    </row>
    <row r="2433" s="33" customFormat="1" ht="21" customHeight="1">
      <c r="A2433" s="32"/>
    </row>
    <row r="2434" s="33" customFormat="1" ht="21" customHeight="1">
      <c r="A2434" s="32"/>
    </row>
    <row r="2435" s="33" customFormat="1" ht="21" customHeight="1">
      <c r="A2435" s="32"/>
    </row>
    <row r="2436" s="33" customFormat="1" ht="21" customHeight="1">
      <c r="A2436" s="32"/>
    </row>
    <row r="2437" s="33" customFormat="1" ht="21" customHeight="1">
      <c r="A2437" s="32"/>
    </row>
    <row r="2438" s="33" customFormat="1" ht="21" customHeight="1">
      <c r="A2438" s="32"/>
    </row>
    <row r="2439" s="33" customFormat="1" ht="21" customHeight="1">
      <c r="A2439" s="32"/>
    </row>
    <row r="2440" s="33" customFormat="1" ht="21" customHeight="1">
      <c r="A2440" s="32"/>
    </row>
    <row r="2441" s="33" customFormat="1" ht="21" customHeight="1">
      <c r="A2441" s="32"/>
    </row>
    <row r="2442" s="33" customFormat="1" ht="21" customHeight="1">
      <c r="A2442" s="32"/>
    </row>
    <row r="2443" s="33" customFormat="1" ht="21" customHeight="1">
      <c r="A2443" s="32"/>
    </row>
    <row r="2444" s="33" customFormat="1" ht="21" customHeight="1">
      <c r="A2444" s="32"/>
    </row>
    <row r="2445" s="33" customFormat="1" ht="21" customHeight="1">
      <c r="A2445" s="32"/>
    </row>
    <row r="2446" s="33" customFormat="1" ht="21" customHeight="1">
      <c r="A2446" s="32"/>
    </row>
    <row r="2447" s="33" customFormat="1" ht="21" customHeight="1">
      <c r="A2447" s="32"/>
    </row>
    <row r="2448" s="33" customFormat="1" ht="21" customHeight="1">
      <c r="A2448" s="32"/>
    </row>
    <row r="2449" s="33" customFormat="1" ht="21" customHeight="1">
      <c r="A2449" s="32"/>
    </row>
    <row r="2450" s="33" customFormat="1" ht="21" customHeight="1">
      <c r="A2450" s="32"/>
    </row>
    <row r="2451" s="33" customFormat="1" ht="21" customHeight="1">
      <c r="A2451" s="32"/>
    </row>
    <row r="2452" s="33" customFormat="1" ht="21" customHeight="1">
      <c r="A2452" s="32"/>
    </row>
    <row r="2453" s="33" customFormat="1" ht="21" customHeight="1">
      <c r="A2453" s="32"/>
    </row>
    <row r="2454" s="33" customFormat="1" ht="21" customHeight="1">
      <c r="A2454" s="32"/>
    </row>
    <row r="2455" s="33" customFormat="1" ht="21" customHeight="1">
      <c r="A2455" s="32"/>
    </row>
    <row r="2456" s="33" customFormat="1" ht="21" customHeight="1">
      <c r="A2456" s="32"/>
    </row>
    <row r="2457" s="33" customFormat="1" ht="21" customHeight="1">
      <c r="A2457" s="32"/>
    </row>
    <row r="2458" s="33" customFormat="1" ht="21" customHeight="1">
      <c r="A2458" s="32"/>
    </row>
    <row r="2459" s="33" customFormat="1" ht="21" customHeight="1">
      <c r="A2459" s="32"/>
    </row>
    <row r="2460" s="33" customFormat="1" ht="21" customHeight="1">
      <c r="A2460" s="32"/>
    </row>
    <row r="2461" s="33" customFormat="1" ht="21" customHeight="1">
      <c r="A2461" s="32"/>
    </row>
    <row r="2462" s="33" customFormat="1" ht="21" customHeight="1">
      <c r="A2462" s="32"/>
    </row>
    <row r="2463" s="33" customFormat="1" ht="21" customHeight="1">
      <c r="A2463" s="32"/>
    </row>
    <row r="2464" s="33" customFormat="1" ht="21" customHeight="1">
      <c r="A2464" s="32"/>
    </row>
    <row r="2465" s="33" customFormat="1" ht="21" customHeight="1">
      <c r="A2465" s="32"/>
    </row>
    <row r="2466" s="33" customFormat="1" ht="21" customHeight="1">
      <c r="A2466" s="32"/>
    </row>
    <row r="2467" s="33" customFormat="1" ht="21" customHeight="1">
      <c r="A2467" s="32"/>
    </row>
    <row r="2468" s="33" customFormat="1" ht="21" customHeight="1">
      <c r="A2468" s="32"/>
    </row>
    <row r="2469" s="33" customFormat="1" ht="21" customHeight="1">
      <c r="A2469" s="32"/>
    </row>
    <row r="2470" s="33" customFormat="1" ht="21" customHeight="1">
      <c r="A2470" s="32"/>
    </row>
    <row r="2471" s="33" customFormat="1" ht="21" customHeight="1">
      <c r="A2471" s="32"/>
    </row>
    <row r="2472" s="33" customFormat="1" ht="21" customHeight="1">
      <c r="A2472" s="32"/>
    </row>
    <row r="2473" s="33" customFormat="1" ht="21" customHeight="1">
      <c r="A2473" s="32"/>
    </row>
    <row r="2474" s="33" customFormat="1" ht="21" customHeight="1">
      <c r="A2474" s="32"/>
    </row>
    <row r="2475" s="33" customFormat="1" ht="21" customHeight="1">
      <c r="A2475" s="32"/>
    </row>
    <row r="2476" s="33" customFormat="1" ht="21" customHeight="1">
      <c r="A2476" s="32"/>
    </row>
    <row r="2477" s="33" customFormat="1" ht="21" customHeight="1">
      <c r="A2477" s="32"/>
    </row>
    <row r="2478" s="33" customFormat="1" ht="21" customHeight="1">
      <c r="A2478" s="32"/>
    </row>
    <row r="2479" s="33" customFormat="1" ht="21" customHeight="1">
      <c r="A2479" s="32"/>
    </row>
    <row r="2480" s="33" customFormat="1" ht="21" customHeight="1">
      <c r="A2480" s="32"/>
    </row>
    <row r="2481" s="33" customFormat="1" ht="21" customHeight="1">
      <c r="A2481" s="32"/>
    </row>
    <row r="2482" s="33" customFormat="1" ht="21" customHeight="1">
      <c r="A2482" s="32"/>
    </row>
    <row r="2483" s="33" customFormat="1" ht="21" customHeight="1">
      <c r="A2483" s="32"/>
    </row>
    <row r="2484" s="33" customFormat="1" ht="21" customHeight="1">
      <c r="A2484" s="32"/>
    </row>
    <row r="2485" s="33" customFormat="1" ht="21" customHeight="1">
      <c r="A2485" s="32"/>
    </row>
    <row r="2486" s="33" customFormat="1" ht="21" customHeight="1">
      <c r="A2486" s="32"/>
    </row>
    <row r="2487" s="33" customFormat="1" ht="21" customHeight="1">
      <c r="A2487" s="32"/>
    </row>
    <row r="2488" s="33" customFormat="1" ht="21" customHeight="1">
      <c r="A2488" s="32"/>
    </row>
    <row r="2489" s="33" customFormat="1" ht="21" customHeight="1">
      <c r="A2489" s="32"/>
    </row>
    <row r="2490" s="33" customFormat="1" ht="21" customHeight="1">
      <c r="A2490" s="32"/>
    </row>
    <row r="2491" s="33" customFormat="1" ht="21" customHeight="1">
      <c r="A2491" s="32"/>
    </row>
    <row r="2492" s="33" customFormat="1" ht="21" customHeight="1">
      <c r="A2492" s="32"/>
    </row>
    <row r="2493" s="33" customFormat="1" ht="21" customHeight="1">
      <c r="A2493" s="32"/>
    </row>
    <row r="2494" s="33" customFormat="1" ht="21" customHeight="1">
      <c r="A2494" s="32"/>
    </row>
    <row r="2495" s="33" customFormat="1" ht="21" customHeight="1">
      <c r="A2495" s="32"/>
    </row>
    <row r="2496" s="33" customFormat="1" ht="21" customHeight="1">
      <c r="A2496" s="32"/>
    </row>
    <row r="2497" s="33" customFormat="1" ht="21" customHeight="1">
      <c r="A2497" s="32"/>
    </row>
    <row r="2498" s="33" customFormat="1" ht="21" customHeight="1">
      <c r="A2498" s="32"/>
    </row>
    <row r="2499" s="33" customFormat="1" ht="21" customHeight="1">
      <c r="A2499" s="32"/>
    </row>
    <row r="2500" s="33" customFormat="1" ht="21" customHeight="1">
      <c r="A2500" s="32"/>
    </row>
    <row r="2501" s="33" customFormat="1" ht="21" customHeight="1">
      <c r="A2501" s="32"/>
    </row>
    <row r="2502" s="33" customFormat="1" ht="21" customHeight="1">
      <c r="A2502" s="32"/>
    </row>
    <row r="2503" s="33" customFormat="1" ht="21" customHeight="1">
      <c r="A2503" s="32"/>
    </row>
    <row r="2504" s="33" customFormat="1" ht="21" customHeight="1">
      <c r="A2504" s="32"/>
    </row>
    <row r="2505" s="33" customFormat="1" ht="21" customHeight="1">
      <c r="A2505" s="32"/>
    </row>
    <row r="2506" s="33" customFormat="1" ht="21" customHeight="1">
      <c r="A2506" s="32"/>
    </row>
    <row r="2507" s="33" customFormat="1" ht="21" customHeight="1">
      <c r="A2507" s="32"/>
    </row>
    <row r="2508" s="33" customFormat="1" ht="21" customHeight="1">
      <c r="A2508" s="32"/>
    </row>
    <row r="2509" s="33" customFormat="1" ht="21" customHeight="1">
      <c r="A2509" s="32"/>
    </row>
    <row r="2510" s="33" customFormat="1" ht="21" customHeight="1">
      <c r="A2510" s="32"/>
    </row>
    <row r="2511" s="33" customFormat="1" ht="21" customHeight="1">
      <c r="A2511" s="32"/>
    </row>
    <row r="2512" s="33" customFormat="1" ht="21" customHeight="1">
      <c r="A2512" s="32"/>
    </row>
    <row r="2513" s="33" customFormat="1" ht="21" customHeight="1">
      <c r="A2513" s="32"/>
    </row>
    <row r="2514" s="33" customFormat="1" ht="21" customHeight="1">
      <c r="A2514" s="32"/>
    </row>
    <row r="2515" s="33" customFormat="1" ht="21" customHeight="1">
      <c r="A2515" s="32"/>
    </row>
    <row r="2516" s="33" customFormat="1" ht="21" customHeight="1">
      <c r="A2516" s="32"/>
    </row>
    <row r="2517" s="33" customFormat="1" ht="21" customHeight="1">
      <c r="A2517" s="32"/>
    </row>
    <row r="2518" s="33" customFormat="1" ht="21" customHeight="1">
      <c r="A2518" s="32"/>
    </row>
    <row r="2519" s="33" customFormat="1" ht="21" customHeight="1">
      <c r="A2519" s="32"/>
    </row>
    <row r="2520" s="33" customFormat="1" ht="21" customHeight="1">
      <c r="A2520" s="32"/>
    </row>
    <row r="2521" s="33" customFormat="1" ht="21" customHeight="1">
      <c r="A2521" s="32"/>
    </row>
    <row r="2522" s="33" customFormat="1" ht="21" customHeight="1">
      <c r="A2522" s="32"/>
    </row>
    <row r="2523" s="33" customFormat="1" ht="21" customHeight="1">
      <c r="A2523" s="32"/>
    </row>
    <row r="2524" s="33" customFormat="1" ht="21" customHeight="1">
      <c r="A2524" s="32"/>
    </row>
    <row r="2525" s="33" customFormat="1" ht="21" customHeight="1">
      <c r="A2525" s="32"/>
    </row>
    <row r="2526" s="33" customFormat="1" ht="21" customHeight="1">
      <c r="A2526" s="32"/>
    </row>
    <row r="2527" s="33" customFormat="1" ht="21" customHeight="1">
      <c r="A2527" s="32"/>
    </row>
    <row r="2528" s="33" customFormat="1" ht="21" customHeight="1">
      <c r="A2528" s="32"/>
    </row>
    <row r="2529" s="33" customFormat="1" ht="21" customHeight="1">
      <c r="A2529" s="32"/>
    </row>
    <row r="2530" s="33" customFormat="1" ht="21" customHeight="1">
      <c r="A2530" s="32"/>
    </row>
    <row r="2531" s="33" customFormat="1" ht="21" customHeight="1">
      <c r="A2531" s="32"/>
    </row>
    <row r="2532" s="33" customFormat="1" ht="21" customHeight="1">
      <c r="A2532" s="32"/>
    </row>
    <row r="2533" s="33" customFormat="1" ht="21" customHeight="1">
      <c r="A2533" s="32"/>
    </row>
    <row r="2534" s="33" customFormat="1" ht="21" customHeight="1">
      <c r="A2534" s="32"/>
    </row>
    <row r="2535" s="33" customFormat="1" ht="21" customHeight="1">
      <c r="A2535" s="32"/>
    </row>
    <row r="2536" s="33" customFormat="1" ht="21" customHeight="1">
      <c r="A2536" s="32"/>
    </row>
    <row r="2537" s="33" customFormat="1" ht="21" customHeight="1">
      <c r="A2537" s="32"/>
    </row>
    <row r="2538" s="33" customFormat="1" ht="21" customHeight="1">
      <c r="A2538" s="32"/>
    </row>
    <row r="2539" s="33" customFormat="1" ht="21" customHeight="1">
      <c r="A2539" s="32"/>
    </row>
    <row r="2540" s="33" customFormat="1" ht="21" customHeight="1">
      <c r="A2540" s="32"/>
    </row>
    <row r="2541" s="33" customFormat="1" ht="21" customHeight="1">
      <c r="A2541" s="32"/>
    </row>
    <row r="2542" s="33" customFormat="1" ht="21" customHeight="1">
      <c r="A2542" s="32"/>
    </row>
    <row r="2543" s="33" customFormat="1" ht="21" customHeight="1">
      <c r="A2543" s="32"/>
    </row>
    <row r="2544" s="33" customFormat="1" ht="21" customHeight="1">
      <c r="A2544" s="32"/>
    </row>
    <row r="2545" s="33" customFormat="1" ht="21" customHeight="1">
      <c r="A2545" s="32"/>
    </row>
    <row r="2546" s="33" customFormat="1" ht="21" customHeight="1">
      <c r="A2546" s="32"/>
    </row>
    <row r="2547" s="33" customFormat="1" ht="21" customHeight="1">
      <c r="A2547" s="32"/>
    </row>
    <row r="2548" s="33" customFormat="1" ht="21" customHeight="1">
      <c r="A2548" s="32"/>
    </row>
    <row r="2549" s="33" customFormat="1" ht="21" customHeight="1">
      <c r="A2549" s="32"/>
    </row>
    <row r="2550" s="33" customFormat="1" ht="21" customHeight="1">
      <c r="A2550" s="32"/>
    </row>
    <row r="2551" s="33" customFormat="1" ht="21" customHeight="1">
      <c r="A2551" s="32"/>
    </row>
    <row r="2552" s="33" customFormat="1" ht="21" customHeight="1">
      <c r="A2552" s="32"/>
    </row>
    <row r="2553" s="33" customFormat="1" ht="21" customHeight="1">
      <c r="A2553" s="32"/>
    </row>
    <row r="2554" s="33" customFormat="1" ht="21" customHeight="1">
      <c r="A2554" s="32"/>
    </row>
    <row r="2555" s="33" customFormat="1" ht="21" customHeight="1">
      <c r="A2555" s="32"/>
    </row>
    <row r="2556" s="33" customFormat="1" ht="21" customHeight="1">
      <c r="A2556" s="32"/>
    </row>
    <row r="2557" s="33" customFormat="1" ht="21" customHeight="1">
      <c r="A2557" s="32"/>
    </row>
    <row r="2558" s="33" customFormat="1" ht="21" customHeight="1">
      <c r="A2558" s="32"/>
    </row>
    <row r="2559" s="33" customFormat="1" ht="21" customHeight="1">
      <c r="A2559" s="32"/>
    </row>
    <row r="2560" s="33" customFormat="1" ht="21" customHeight="1">
      <c r="A2560" s="32"/>
    </row>
    <row r="2561" s="33" customFormat="1" ht="21" customHeight="1">
      <c r="A2561" s="32"/>
    </row>
    <row r="2562" s="33" customFormat="1" ht="21" customHeight="1">
      <c r="A2562" s="32"/>
    </row>
    <row r="2563" s="33" customFormat="1" ht="21" customHeight="1">
      <c r="A2563" s="32"/>
    </row>
    <row r="2564" s="33" customFormat="1" ht="21" customHeight="1">
      <c r="A2564" s="32"/>
    </row>
    <row r="2565" s="33" customFormat="1" ht="21" customHeight="1">
      <c r="A2565" s="32"/>
    </row>
    <row r="2566" s="33" customFormat="1" ht="21" customHeight="1">
      <c r="A2566" s="32"/>
    </row>
    <row r="2567" s="33" customFormat="1" ht="21" customHeight="1">
      <c r="A2567" s="32"/>
    </row>
    <row r="2568" s="33" customFormat="1" ht="21" customHeight="1">
      <c r="A2568" s="32"/>
    </row>
    <row r="2569" s="33" customFormat="1" ht="21" customHeight="1">
      <c r="A2569" s="32"/>
    </row>
    <row r="2570" s="33" customFormat="1" ht="21" customHeight="1">
      <c r="A2570" s="32"/>
    </row>
    <row r="2571" s="33" customFormat="1" ht="21" customHeight="1">
      <c r="A2571" s="32"/>
    </row>
    <row r="2572" s="33" customFormat="1" ht="21" customHeight="1">
      <c r="A2572" s="32"/>
    </row>
    <row r="2573" s="33" customFormat="1" ht="21" customHeight="1">
      <c r="A2573" s="32"/>
    </row>
    <row r="2574" s="33" customFormat="1" ht="21" customHeight="1">
      <c r="A2574" s="32"/>
    </row>
    <row r="2575" s="33" customFormat="1" ht="21" customHeight="1">
      <c r="A2575" s="32"/>
    </row>
    <row r="2576" s="33" customFormat="1" ht="21" customHeight="1">
      <c r="A2576" s="32"/>
    </row>
    <row r="2577" s="33" customFormat="1" ht="21" customHeight="1">
      <c r="A2577" s="32"/>
    </row>
    <row r="2578" s="33" customFormat="1" ht="21" customHeight="1">
      <c r="A2578" s="32"/>
    </row>
    <row r="2579" s="33" customFormat="1" ht="21" customHeight="1">
      <c r="A2579" s="32"/>
    </row>
    <row r="2580" s="33" customFormat="1" ht="21" customHeight="1">
      <c r="A2580" s="32"/>
    </row>
    <row r="2581" s="33" customFormat="1" ht="21" customHeight="1">
      <c r="A2581" s="32"/>
    </row>
    <row r="2582" s="33" customFormat="1" ht="21" customHeight="1">
      <c r="A2582" s="32"/>
    </row>
    <row r="2583" s="33" customFormat="1" ht="21" customHeight="1">
      <c r="A2583" s="32"/>
    </row>
    <row r="2584" s="33" customFormat="1" ht="21" customHeight="1">
      <c r="A2584" s="32"/>
    </row>
    <row r="2585" s="33" customFormat="1" ht="21" customHeight="1">
      <c r="A2585" s="32"/>
    </row>
    <row r="2586" s="33" customFormat="1" ht="21" customHeight="1">
      <c r="A2586" s="32"/>
    </row>
    <row r="2587" s="33" customFormat="1" ht="21" customHeight="1">
      <c r="A2587" s="32"/>
    </row>
    <row r="2588" s="33" customFormat="1" ht="21" customHeight="1">
      <c r="A2588" s="32"/>
    </row>
    <row r="2589" s="33" customFormat="1" ht="21" customHeight="1">
      <c r="A2589" s="32"/>
    </row>
    <row r="2590" s="33" customFormat="1" ht="21" customHeight="1">
      <c r="A2590" s="32"/>
    </row>
    <row r="2591" s="33" customFormat="1" ht="21" customHeight="1">
      <c r="A2591" s="32"/>
    </row>
    <row r="2592" s="33" customFormat="1" ht="21" customHeight="1">
      <c r="A2592" s="32"/>
    </row>
    <row r="2593" s="33" customFormat="1" ht="21" customHeight="1">
      <c r="A2593" s="32"/>
    </row>
    <row r="2594" s="33" customFormat="1" ht="21" customHeight="1">
      <c r="A2594" s="32"/>
    </row>
    <row r="2595" s="33" customFormat="1" ht="21" customHeight="1">
      <c r="A2595" s="32"/>
    </row>
    <row r="2596" s="33" customFormat="1" ht="21" customHeight="1">
      <c r="A2596" s="32"/>
    </row>
    <row r="2597" s="33" customFormat="1" ht="21" customHeight="1">
      <c r="A2597" s="32"/>
    </row>
    <row r="2598" s="33" customFormat="1" ht="21" customHeight="1">
      <c r="A2598" s="32"/>
    </row>
    <row r="2599" s="33" customFormat="1" ht="21" customHeight="1">
      <c r="A2599" s="32"/>
    </row>
    <row r="2600" s="33" customFormat="1" ht="21" customHeight="1">
      <c r="A2600" s="32"/>
    </row>
    <row r="2601" s="33" customFormat="1" ht="21" customHeight="1">
      <c r="A2601" s="32"/>
    </row>
    <row r="2602" s="33" customFormat="1" ht="21" customHeight="1">
      <c r="A2602" s="32"/>
    </row>
    <row r="2603" s="33" customFormat="1" ht="21" customHeight="1">
      <c r="A2603" s="32"/>
    </row>
    <row r="2604" s="33" customFormat="1" ht="21" customHeight="1">
      <c r="A2604" s="32"/>
    </row>
    <row r="2605" s="33" customFormat="1" ht="21" customHeight="1">
      <c r="A2605" s="32"/>
    </row>
    <row r="2606" s="33" customFormat="1" ht="21" customHeight="1">
      <c r="A2606" s="32"/>
    </row>
    <row r="2607" s="33" customFormat="1" ht="21" customHeight="1">
      <c r="A2607" s="32"/>
    </row>
    <row r="2608" s="33" customFormat="1" ht="21" customHeight="1">
      <c r="A2608" s="32"/>
    </row>
    <row r="2609" s="33" customFormat="1" ht="21" customHeight="1">
      <c r="A2609" s="32"/>
    </row>
    <row r="2610" s="33" customFormat="1" ht="21" customHeight="1">
      <c r="A2610" s="32"/>
    </row>
    <row r="2611" s="33" customFormat="1" ht="21" customHeight="1">
      <c r="A2611" s="32"/>
    </row>
    <row r="2612" s="33" customFormat="1" ht="21" customHeight="1">
      <c r="A2612" s="32"/>
    </row>
    <row r="2613" s="33" customFormat="1" ht="21" customHeight="1">
      <c r="A2613" s="32"/>
    </row>
    <row r="2614" s="33" customFormat="1" ht="21" customHeight="1">
      <c r="A2614" s="32"/>
    </row>
    <row r="2615" s="33" customFormat="1" ht="21" customHeight="1">
      <c r="A2615" s="32"/>
    </row>
    <row r="2616" s="33" customFormat="1" ht="21" customHeight="1">
      <c r="A2616" s="32"/>
    </row>
    <row r="2617" s="33" customFormat="1" ht="21" customHeight="1">
      <c r="A2617" s="32"/>
    </row>
    <row r="2618" s="33" customFormat="1" ht="21" customHeight="1">
      <c r="A2618" s="32"/>
    </row>
    <row r="2619" s="33" customFormat="1" ht="21" customHeight="1">
      <c r="A2619" s="32"/>
    </row>
    <row r="2620" s="33" customFormat="1" ht="21" customHeight="1">
      <c r="A2620" s="32"/>
    </row>
    <row r="2621" s="33" customFormat="1" ht="21" customHeight="1">
      <c r="A2621" s="32"/>
    </row>
    <row r="2622" s="33" customFormat="1" ht="21" customHeight="1">
      <c r="A2622" s="32"/>
    </row>
    <row r="2623" s="33" customFormat="1" ht="21" customHeight="1">
      <c r="A2623" s="32"/>
    </row>
    <row r="2624" s="33" customFormat="1" ht="21" customHeight="1">
      <c r="A2624" s="32"/>
    </row>
    <row r="2625" s="33" customFormat="1" ht="21" customHeight="1">
      <c r="A2625" s="32"/>
    </row>
    <row r="2626" s="33" customFormat="1" ht="21" customHeight="1">
      <c r="A2626" s="32"/>
    </row>
    <row r="2627" s="33" customFormat="1" ht="21" customHeight="1">
      <c r="A2627" s="32"/>
    </row>
    <row r="2628" s="33" customFormat="1" ht="21" customHeight="1">
      <c r="A2628" s="32"/>
    </row>
    <row r="2629" s="33" customFormat="1" ht="21" customHeight="1">
      <c r="A2629" s="32"/>
    </row>
    <row r="2630" s="33" customFormat="1" ht="21" customHeight="1">
      <c r="A2630" s="32"/>
    </row>
    <row r="2631" s="33" customFormat="1" ht="21" customHeight="1">
      <c r="A2631" s="32"/>
    </row>
    <row r="2632" s="33" customFormat="1" ht="21" customHeight="1">
      <c r="A2632" s="32"/>
    </row>
    <row r="2633" s="33" customFormat="1" ht="21" customHeight="1">
      <c r="A2633" s="32"/>
    </row>
    <row r="2634" s="33" customFormat="1" ht="21" customHeight="1">
      <c r="A2634" s="32"/>
    </row>
    <row r="2635" s="33" customFormat="1" ht="21" customHeight="1">
      <c r="A2635" s="32"/>
    </row>
    <row r="2636" s="33" customFormat="1" ht="21" customHeight="1">
      <c r="A2636" s="32"/>
    </row>
    <row r="2637" s="33" customFormat="1" ht="21" customHeight="1">
      <c r="A2637" s="32"/>
    </row>
    <row r="2638" s="33" customFormat="1" ht="21" customHeight="1">
      <c r="A2638" s="32"/>
    </row>
    <row r="2639" s="33" customFormat="1" ht="21" customHeight="1">
      <c r="A2639" s="32"/>
    </row>
    <row r="2640" s="33" customFormat="1" ht="21" customHeight="1">
      <c r="A2640" s="32"/>
    </row>
    <row r="2641" s="33" customFormat="1" ht="21" customHeight="1">
      <c r="A2641" s="32"/>
    </row>
    <row r="2642" s="33" customFormat="1" ht="21" customHeight="1">
      <c r="A2642" s="32"/>
    </row>
    <row r="2643" s="33" customFormat="1" ht="21" customHeight="1">
      <c r="A2643" s="32"/>
    </row>
    <row r="2644" s="33" customFormat="1" ht="21" customHeight="1">
      <c r="A2644" s="32"/>
    </row>
    <row r="2645" s="33" customFormat="1" ht="21" customHeight="1">
      <c r="A2645" s="32"/>
    </row>
    <row r="2646" s="33" customFormat="1" ht="21" customHeight="1">
      <c r="A2646" s="32"/>
    </row>
    <row r="2647" s="33" customFormat="1" ht="21" customHeight="1">
      <c r="A2647" s="32"/>
    </row>
    <row r="2648" s="33" customFormat="1" ht="21" customHeight="1">
      <c r="A2648" s="32"/>
    </row>
    <row r="2649" s="33" customFormat="1" ht="21" customHeight="1">
      <c r="A2649" s="32"/>
    </row>
    <row r="2650" s="33" customFormat="1" ht="21" customHeight="1">
      <c r="A2650" s="32"/>
    </row>
    <row r="2651" s="33" customFormat="1" ht="21" customHeight="1">
      <c r="A2651" s="32"/>
    </row>
    <row r="2652" s="33" customFormat="1" ht="21" customHeight="1">
      <c r="A2652" s="32"/>
    </row>
    <row r="2653" s="33" customFormat="1" ht="21" customHeight="1">
      <c r="A2653" s="32"/>
    </row>
    <row r="2654" s="33" customFormat="1" ht="21" customHeight="1">
      <c r="A2654" s="32"/>
    </row>
    <row r="2655" s="33" customFormat="1" ht="21" customHeight="1">
      <c r="A2655" s="32"/>
    </row>
    <row r="2656" s="33" customFormat="1" ht="21" customHeight="1">
      <c r="A2656" s="32"/>
    </row>
    <row r="2657" s="33" customFormat="1" ht="21" customHeight="1">
      <c r="A2657" s="32"/>
    </row>
    <row r="2658" s="33" customFormat="1" ht="21" customHeight="1">
      <c r="A2658" s="32"/>
    </row>
    <row r="2659" s="33" customFormat="1" ht="21" customHeight="1">
      <c r="A2659" s="32"/>
    </row>
    <row r="2660" s="33" customFormat="1" ht="21" customHeight="1">
      <c r="A2660" s="32"/>
    </row>
    <row r="2661" s="33" customFormat="1" ht="21" customHeight="1">
      <c r="A2661" s="32"/>
    </row>
    <row r="2662" s="33" customFormat="1" ht="21" customHeight="1">
      <c r="A2662" s="32"/>
    </row>
    <row r="2663" s="33" customFormat="1" ht="21" customHeight="1">
      <c r="A2663" s="32"/>
    </row>
    <row r="2664" s="33" customFormat="1" ht="21" customHeight="1">
      <c r="A2664" s="32"/>
    </row>
    <row r="2665" s="33" customFormat="1" ht="21" customHeight="1">
      <c r="A2665" s="32"/>
    </row>
    <row r="2666" s="33" customFormat="1" ht="21" customHeight="1">
      <c r="A2666" s="32"/>
    </row>
    <row r="2667" s="33" customFormat="1" ht="21" customHeight="1">
      <c r="A2667" s="32"/>
    </row>
    <row r="2668" s="33" customFormat="1" ht="21" customHeight="1">
      <c r="A2668" s="32"/>
    </row>
    <row r="2669" s="33" customFormat="1" ht="21" customHeight="1">
      <c r="A2669" s="32"/>
    </row>
    <row r="2670" s="33" customFormat="1" ht="21" customHeight="1">
      <c r="A2670" s="32"/>
    </row>
    <row r="2671" s="33" customFormat="1" ht="21" customHeight="1">
      <c r="A2671" s="32"/>
    </row>
    <row r="2672" s="33" customFormat="1" ht="21" customHeight="1">
      <c r="A2672" s="32"/>
    </row>
    <row r="2673" s="33" customFormat="1" ht="21" customHeight="1">
      <c r="A2673" s="32"/>
    </row>
    <row r="2674" s="33" customFormat="1" ht="21" customHeight="1">
      <c r="A2674" s="32"/>
    </row>
    <row r="2675" s="33" customFormat="1" ht="21" customHeight="1">
      <c r="A2675" s="32"/>
    </row>
    <row r="2676" s="33" customFormat="1" ht="21" customHeight="1">
      <c r="A2676" s="32"/>
    </row>
    <row r="2677" s="33" customFormat="1" ht="21" customHeight="1">
      <c r="A2677" s="32"/>
    </row>
    <row r="2678" s="33" customFormat="1" ht="21" customHeight="1">
      <c r="A2678" s="32"/>
    </row>
    <row r="2679" s="33" customFormat="1" ht="21" customHeight="1">
      <c r="A2679" s="32"/>
    </row>
    <row r="2680" s="33" customFormat="1" ht="21" customHeight="1">
      <c r="A2680" s="32"/>
    </row>
    <row r="2681" s="33" customFormat="1" ht="21" customHeight="1">
      <c r="A2681" s="32"/>
    </row>
    <row r="2682" s="33" customFormat="1" ht="21" customHeight="1">
      <c r="A2682" s="32"/>
    </row>
    <row r="2683" s="33" customFormat="1" ht="21" customHeight="1">
      <c r="A2683" s="32"/>
    </row>
    <row r="2684" s="33" customFormat="1" ht="21" customHeight="1">
      <c r="A2684" s="32"/>
    </row>
    <row r="2685" s="33" customFormat="1" ht="21" customHeight="1">
      <c r="A2685" s="32"/>
    </row>
    <row r="2686" s="33" customFormat="1" ht="21" customHeight="1">
      <c r="A2686" s="32"/>
    </row>
    <row r="2687" s="33" customFormat="1" ht="21" customHeight="1">
      <c r="A2687" s="32"/>
    </row>
    <row r="2688" s="33" customFormat="1" ht="21" customHeight="1">
      <c r="A2688" s="32"/>
    </row>
    <row r="2689" s="33" customFormat="1" ht="21" customHeight="1">
      <c r="A2689" s="32"/>
    </row>
    <row r="2690" s="33" customFormat="1" ht="21" customHeight="1">
      <c r="A2690" s="32"/>
    </row>
    <row r="2691" s="33" customFormat="1" ht="21" customHeight="1">
      <c r="A2691" s="32"/>
    </row>
    <row r="2692" s="33" customFormat="1" ht="21" customHeight="1">
      <c r="A2692" s="32"/>
    </row>
    <row r="2693" s="33" customFormat="1" ht="21" customHeight="1">
      <c r="A2693" s="32"/>
    </row>
    <row r="2694" s="33" customFormat="1" ht="21" customHeight="1">
      <c r="A2694" s="32"/>
    </row>
    <row r="2695" s="33" customFormat="1" ht="21" customHeight="1">
      <c r="A2695" s="32"/>
    </row>
    <row r="2696" s="33" customFormat="1" ht="21" customHeight="1">
      <c r="A2696" s="32"/>
    </row>
    <row r="2697" s="33" customFormat="1" ht="21" customHeight="1">
      <c r="A2697" s="32"/>
    </row>
    <row r="2698" s="33" customFormat="1" ht="21" customHeight="1">
      <c r="A2698" s="32"/>
    </row>
    <row r="2699" s="33" customFormat="1" ht="21" customHeight="1">
      <c r="A2699" s="32"/>
    </row>
    <row r="2700" s="33" customFormat="1" ht="21" customHeight="1">
      <c r="A2700" s="32"/>
    </row>
    <row r="2701" s="33" customFormat="1" ht="21" customHeight="1">
      <c r="A2701" s="32"/>
    </row>
    <row r="2702" s="33" customFormat="1" ht="21" customHeight="1">
      <c r="A2702" s="32"/>
    </row>
    <row r="2703" s="33" customFormat="1" ht="21" customHeight="1">
      <c r="A2703" s="32"/>
    </row>
    <row r="2704" s="33" customFormat="1" ht="21" customHeight="1">
      <c r="A2704" s="32"/>
    </row>
    <row r="2705" s="33" customFormat="1" ht="21" customHeight="1">
      <c r="A2705" s="32"/>
    </row>
    <row r="2706" s="33" customFormat="1" ht="21" customHeight="1">
      <c r="A2706" s="32"/>
    </row>
    <row r="2707" s="33" customFormat="1" ht="21" customHeight="1">
      <c r="A2707" s="32"/>
    </row>
    <row r="2708" s="33" customFormat="1" ht="21" customHeight="1">
      <c r="A2708" s="32"/>
    </row>
    <row r="2709" s="33" customFormat="1" ht="21" customHeight="1">
      <c r="A2709" s="32"/>
    </row>
    <row r="2710" s="33" customFormat="1" ht="21" customHeight="1">
      <c r="A2710" s="32"/>
    </row>
    <row r="2711" s="33" customFormat="1" ht="21" customHeight="1">
      <c r="A2711" s="32"/>
    </row>
    <row r="2712" s="33" customFormat="1" ht="21" customHeight="1">
      <c r="A2712" s="32"/>
    </row>
    <row r="2713" s="33" customFormat="1" ht="21" customHeight="1">
      <c r="A2713" s="32"/>
    </row>
    <row r="2714" s="33" customFormat="1" ht="21" customHeight="1">
      <c r="A2714" s="32"/>
    </row>
    <row r="2715" s="33" customFormat="1" ht="21" customHeight="1">
      <c r="A2715" s="32"/>
    </row>
    <row r="2716" s="33" customFormat="1" ht="21" customHeight="1">
      <c r="A2716" s="32"/>
    </row>
    <row r="2717" s="33" customFormat="1" ht="21" customHeight="1">
      <c r="A2717" s="32"/>
    </row>
    <row r="2718" s="33" customFormat="1" ht="21" customHeight="1">
      <c r="A2718" s="32"/>
    </row>
    <row r="2719" s="33" customFormat="1" ht="21" customHeight="1">
      <c r="A2719" s="32"/>
    </row>
    <row r="2720" s="33" customFormat="1" ht="21" customHeight="1">
      <c r="A2720" s="32"/>
    </row>
    <row r="2721" s="33" customFormat="1" ht="21" customHeight="1">
      <c r="A2721" s="32"/>
    </row>
    <row r="2722" s="33" customFormat="1" ht="21" customHeight="1">
      <c r="A2722" s="32"/>
    </row>
    <row r="2723" s="33" customFormat="1" ht="21" customHeight="1">
      <c r="A2723" s="32"/>
    </row>
    <row r="2724" s="33" customFormat="1" ht="21" customHeight="1">
      <c r="A2724" s="32"/>
    </row>
    <row r="2725" s="33" customFormat="1" ht="21" customHeight="1">
      <c r="A2725" s="32"/>
    </row>
    <row r="2726" s="33" customFormat="1" ht="21" customHeight="1">
      <c r="A2726" s="32"/>
    </row>
    <row r="2727" s="33" customFormat="1" ht="21" customHeight="1">
      <c r="A2727" s="32"/>
    </row>
    <row r="2728" s="33" customFormat="1" ht="21" customHeight="1">
      <c r="A2728" s="32"/>
    </row>
    <row r="2729" s="33" customFormat="1" ht="21" customHeight="1">
      <c r="A2729" s="32"/>
    </row>
    <row r="2730" s="33" customFormat="1" ht="21" customHeight="1">
      <c r="A2730" s="32"/>
    </row>
    <row r="2731" s="33" customFormat="1" ht="21" customHeight="1">
      <c r="A2731" s="32"/>
    </row>
    <row r="2732" s="33" customFormat="1" ht="21" customHeight="1">
      <c r="A2732" s="32"/>
    </row>
    <row r="2733" s="33" customFormat="1" ht="21" customHeight="1">
      <c r="A2733" s="32"/>
    </row>
  </sheetData>
  <sheetProtection/>
  <mergeCells count="12">
    <mergeCell ref="A44:B44"/>
    <mergeCell ref="A41:I41"/>
    <mergeCell ref="A24:I24"/>
    <mergeCell ref="A8:I8"/>
    <mergeCell ref="A9:I15"/>
    <mergeCell ref="A17:I23"/>
    <mergeCell ref="A25:I31"/>
    <mergeCell ref="A33:I39"/>
    <mergeCell ref="A32:I32"/>
    <mergeCell ref="A16:I16"/>
    <mergeCell ref="A7:I7"/>
    <mergeCell ref="A42:I42"/>
  </mergeCells>
  <hyperlinks>
    <hyperlink ref="A44:B44" location="입사지원서!A1" display="되돌아 가기"/>
  </hyperlinks>
  <printOptions horizontalCentered="1"/>
  <pageMargins left="0.36" right="0.43" top="0.53" bottom="0.1968503937007874" header="0.2362204724409449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(주)포스메이트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이력서</dc:title>
  <dc:subject/>
  <dc:creator>(주)포스메이트 김중희</dc:creator>
  <cp:keywords>이력서</cp:keywords>
  <dc:description/>
  <cp:lastModifiedBy>HP</cp:lastModifiedBy>
  <cp:lastPrinted>2018-02-06T08:44:38Z</cp:lastPrinted>
  <dcterms:created xsi:type="dcterms:W3CDTF">2002-02-18T09:40:58Z</dcterms:created>
  <dcterms:modified xsi:type="dcterms:W3CDTF">2018-02-06T08:30:55Z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